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กันตังพิทยากร\การเงิน\ITA\ปีงบ67\ส่งข้อมูล\"/>
    </mc:Choice>
  </mc:AlternateContent>
  <xr:revisionPtr revIDLastSave="0" documentId="8_{2E4B2BDC-9568-47D2-8ADB-CEF0AC1A04B1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ITA-o16 ต.ค. 66" sheetId="1" r:id="rId1"/>
    <sheet name="ITA-o16 พ.ย. 66" sheetId="3" r:id="rId2"/>
    <sheet name="ITA-o16 ธ.ค. 66" sheetId="4" r:id="rId3"/>
    <sheet name="ITA-o16 ม.ค. 67" sheetId="5" r:id="rId4"/>
    <sheet name="ITA-o16 ก.พ. 67" sheetId="6" r:id="rId5"/>
    <sheet name="ITA-o16 มี.ค. 67" sheetId="7" r:id="rId6"/>
    <sheet name="Sheet2" sheetId="2" state="hidden" r:id="rId7"/>
  </sheets>
  <calcPr calcId="144525"/>
</workbook>
</file>

<file path=xl/sharedStrings.xml><?xml version="1.0" encoding="utf-8"?>
<sst xmlns="http://schemas.openxmlformats.org/spreadsheetml/2006/main" count="823" uniqueCount="371">
  <si>
    <t>กระทรวง</t>
  </si>
  <si>
    <t>ชื่อหน่วยงาน</t>
  </si>
  <si>
    <t>อำเภอ</t>
  </si>
  <si>
    <t>จังหวัด</t>
  </si>
  <si>
    <t>เลขประจำตัวผู้เสียภาษี</t>
  </si>
  <si>
    <t>เลขที่โครงการ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</si>
  <si>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</si>
  <si>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</si>
  <si>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</si>
  <si>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</si>
  <si>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</si>
  <si>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</si>
  <si>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</si>
  <si>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</si>
  <si>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</si>
  <si>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</si>
  <si>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</si>
  <si>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</si>
  <si>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</si>
  <si>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</si>
  <si>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</si>
  <si>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</si>
  <si>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</si>
  <si>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</si>
  <si>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</si>
  <si>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</si>
  <si>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</si>
  <si>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</si>
  <si>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</si>
  <si>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</si>
  <si>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</si>
  <si>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</si>
  <si>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</si>
  <si>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</si>
  <si>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</si>
  <si>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</si>
  <si>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</si>
  <si>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</si>
  <si>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</si>
  <si>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</si>
  <si>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</si>
  <si>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</si>
  <si>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</si>
  <si>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</si>
  <si>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</si>
  <si>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</si>
  <si>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</si>
  <si>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</si>
  <si>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</si>
  <si>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</si>
  <si>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</si>
  <si>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</si>
  <si>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</si>
  <si>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</si>
  <si>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</si>
  <si>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</si>
  <si>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</si>
  <si>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</si>
  <si>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</si>
  <si>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</si>
  <si>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</si>
  <si>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</si>
  <si>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</si>
  <si>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</si>
  <si>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</si>
  <si>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</si>
  <si>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</si>
  <si>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</si>
  <si>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</si>
  <si>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</si>
  <si>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</si>
  <si>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</si>
  <si>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</si>
  <si>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</si>
  <si>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</si>
  <si>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</si>
  <si>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</si>
  <si>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</si>
  <si>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</si>
  <si>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</si>
  <si>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</si>
  <si>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</si>
  <si>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</si>
  <si>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</si>
  <si>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</si>
  <si>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</si>
  <si>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</si>
  <si>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</si>
  <si>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</si>
  <si>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</si>
  <si>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</si>
  <si>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</si>
  <si>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</si>
  <si>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</si>
  <si>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</si>
  <si>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</si>
  <si>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</si>
  <si>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</si>
  <si>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</si>
  <si>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</si>
  <si>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</si>
  <si>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</si>
  <si>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</si>
  <si>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</si>
  <si>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</si>
  <si>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</si>
  <si>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</si>
  <si>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</si>
  <si>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</si>
  <si>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</si>
  <si>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</si>
  <si>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</si>
  <si>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</si>
  <si>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</si>
  <si>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</si>
  <si>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</si>
  <si>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</si>
  <si>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</si>
  <si>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</si>
  <si>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</si>
  <si>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</si>
  <si>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วงเงินงบประมาณ</t>
  </si>
  <si>
    <t>ที่ได้รับจัดสรร</t>
  </si>
  <si>
    <t>แหล่งที่มาของ</t>
  </si>
  <si>
    <t>งบประมาณ</t>
  </si>
  <si>
    <t>สถานะการจัดซื้อ</t>
  </si>
  <si>
    <t>จัดจ้าง</t>
  </si>
  <si>
    <t>ประเภท</t>
  </si>
  <si>
    <t>หน่วยงาน</t>
  </si>
  <si>
    <t>งานที่ซื้อ</t>
  </si>
  <si>
    <t>หรือจ้าง</t>
  </si>
  <si>
    <t>วิธีการจัดซื้อ</t>
  </si>
  <si>
    <t xml:space="preserve">ราคากลาง </t>
  </si>
  <si>
    <t>ราคาที่ตกลง</t>
  </si>
  <si>
    <t>รายชื่อผู้ประกอบ</t>
  </si>
  <si>
    <t>การที่ได้รับการคัดเลือก</t>
  </si>
  <si>
    <t>วันที่ลงนาม</t>
  </si>
  <si>
    <t>ในสัญญา</t>
  </si>
  <si>
    <t>วันสิ้นสุด</t>
  </si>
  <si>
    <t>สัญญา</t>
  </si>
  <si>
    <t>ราชการ</t>
  </si>
  <si>
    <t>ศึกษาธิการ</t>
  </si>
  <si>
    <t>ปีงบ</t>
  </si>
  <si>
    <t>ประมาณ</t>
  </si>
  <si>
    <t>โรงเรียนกันตังพิทยากร</t>
  </si>
  <si>
    <t>กันตัง</t>
  </si>
  <si>
    <t xml:space="preserve">ซื้อหรือจ้าง </t>
  </si>
  <si>
    <t>(บาท)</t>
  </si>
  <si>
    <t>อื่น ๆ</t>
  </si>
  <si>
    <t>พ.ร.บ. งบประมาณรายจ่าย</t>
  </si>
  <si>
    <t>สิ้นสุดสัญญา</t>
  </si>
  <si>
    <t>วิธีเฉพาะเจาะจง</t>
  </si>
  <si>
    <t>2920400011521</t>
  </si>
  <si>
    <t>ร้านติ๊กแอร์เซอร์วิช</t>
  </si>
  <si>
    <t>3800700515264</t>
  </si>
  <si>
    <t>ร้านสุภาพ-รวมช่าง (สำนักงาน)</t>
  </si>
  <si>
    <t>ซื้อหรือจ้าง</t>
  </si>
  <si>
    <t>การคัดเลือก</t>
  </si>
  <si>
    <t>การที่ได้รับ</t>
  </si>
  <si>
    <t>3920200016276</t>
  </si>
  <si>
    <t>นายอำพัน ศรีสุวรรณ</t>
  </si>
  <si>
    <t>0925537000212</t>
  </si>
  <si>
    <t>0105484000059</t>
  </si>
  <si>
    <t>บ.ตรังไม้ยาง จำกัด</t>
  </si>
  <si>
    <t>บ.ตรังจังหวัดพานิชย์ จำกัด</t>
  </si>
  <si>
    <t>เรียนการสอน</t>
  </si>
  <si>
    <t>0107544000043</t>
  </si>
  <si>
    <t>วงเงิน</t>
  </si>
  <si>
    <t xml:space="preserve">บ.โฮม โปรดักซ์ เซ็นเตอร์ </t>
  </si>
  <si>
    <t>จำกัด</t>
  </si>
  <si>
    <t>วิธืเฉพาะเจาะจง</t>
  </si>
  <si>
    <t>3920100017106</t>
  </si>
  <si>
    <t>ร้านประสิทธิเฟอร์นิเจอร์</t>
  </si>
  <si>
    <t>และโรงไม้ยาง</t>
  </si>
  <si>
    <t>0105538032743</t>
  </si>
  <si>
    <t>บ.บีทูเอส จำกัด ตรัง</t>
  </si>
  <si>
    <t>3929900203212</t>
  </si>
  <si>
    <t>ร้านสิริวัลย์ เครื่องเขียน</t>
  </si>
  <si>
    <t>วิธิเฉพาะเจาะจง</t>
  </si>
  <si>
    <t>3900700515294</t>
  </si>
  <si>
    <t>ร้านสุภาพ-รวมช่าง</t>
  </si>
  <si>
    <t>3900700515264</t>
  </si>
  <si>
    <t>ร้านนโมดีไซน์</t>
  </si>
  <si>
    <t>66119501058</t>
  </si>
  <si>
    <t>1929900087224</t>
  </si>
  <si>
    <t>13.ขอจ้างซ่อมบำรุงเครื่องปรับอากาศ</t>
  </si>
  <si>
    <t>วิทยาศาสตร์เพื่อใช้เป็นอุปกรณ์</t>
  </si>
  <si>
    <t>ในการจัดการเรียนสอนรายวิชา</t>
  </si>
  <si>
    <t>วิทยาศาสตร์</t>
  </si>
  <si>
    <t>3929800113505</t>
  </si>
  <si>
    <t>นายพิสิษฐ์ ก้องเสียงธนาธร</t>
  </si>
  <si>
    <t>จัดทำเอกสารจัดการเรียนการสอน</t>
  </si>
  <si>
    <t>อาคารเรียนและบริเวณรงเรียน</t>
  </si>
  <si>
    <t>ศึกษาธิการ.</t>
  </si>
  <si>
    <t>ตรัง.</t>
  </si>
  <si>
    <t>2.ขอซื้อวัสดุในการจัดการเรียน</t>
  </si>
  <si>
    <t xml:space="preserve">การสอนรายวิชาศิลปะ </t>
  </si>
  <si>
    <t>1.ขอซื้อวัสดุเพื่อเป็นอุปกรณ์</t>
  </si>
  <si>
    <t>ในการจัดการแข่งขันศิลปหัตกรรม</t>
  </si>
  <si>
    <t>ครั้งที่ 71 ปีการศึกษา 2567</t>
  </si>
  <si>
    <t>3. ขอซื้อวัสดุเชื้อเพลิงน้ำมันหล่อลื่น</t>
  </si>
  <si>
    <t>เพื่อใช้รถโรงเรียนในการติดต่อ</t>
  </si>
  <si>
    <t>ราชการราชการ/งานหน่วยงานต่างๆ</t>
  </si>
  <si>
    <t>01054984000059</t>
  </si>
  <si>
    <t>4.ขอซื้อวัสดุในสำนักงาน</t>
  </si>
  <si>
    <t>0107536000412</t>
  </si>
  <si>
    <t>บ.โรบินสัน จำกัด</t>
  </si>
  <si>
    <t>5.ขอจ้างทำหน้าต่างอลูมิเนียม</t>
  </si>
  <si>
    <t>บานเลื่อนห้องวิทยาศาสตร์</t>
  </si>
  <si>
    <t>ขนาด 3.8*1.15</t>
  </si>
  <si>
    <t>3929800012555</t>
  </si>
  <si>
    <t>นายสุชาติ ทองชนะ</t>
  </si>
  <si>
    <t>6. ขอซื้อวัสดุอุปกรณ์เพื่อ</t>
  </si>
  <si>
    <t>ซ่อมแซมระบบอุปกรณ์ไฟฟ้า</t>
  </si>
  <si>
    <t>3959900203867</t>
  </si>
  <si>
    <t>นายบรรจง มนัส</t>
  </si>
  <si>
    <t>7.ขอจ้างเปลี่ยนระบบไฟฟ้า</t>
  </si>
  <si>
    <t>ห้อง 423,424 เปลี่ยนปลั๊กไฟ</t>
  </si>
  <si>
    <t>พร้อมเปลี่ยนสายไฟห้อง 621,631</t>
  </si>
  <si>
    <t>8. ขอซื้อวัสดุสำนักงานใช้งาน</t>
  </si>
  <si>
    <t>9. ขอซื้อวัสดุใช้ในวัดผลสัมฤทธิ์</t>
  </si>
  <si>
    <t>ทางการเรียนในกับนักเรียน</t>
  </si>
  <si>
    <t>0955540000023</t>
  </si>
  <si>
    <t>บ.เอสพริ้นท์ (2004) จำกัด</t>
  </si>
  <si>
    <t>10.ขอซื้อวัสดุใช้ในสำนักงาน</t>
  </si>
  <si>
    <t>การเงินพัสดุ</t>
  </si>
  <si>
    <t>3940900086111</t>
  </si>
  <si>
    <t>นายมนตรี วันทอง</t>
  </si>
  <si>
    <t>11. ขอซื้อวัสดุใช้ในกลุ่มสาระ</t>
  </si>
  <si>
    <t xml:space="preserve">การเรียนรู้สังคมศึกษา </t>
  </si>
  <si>
    <t>13. ขอจ้างทำเครื่องประดิษฐ์ทาง</t>
  </si>
  <si>
    <t>14.ขอซื้อกระดาษพิมพ์เอกสารเพื่อ</t>
  </si>
  <si>
    <t>15. ขอซื้อวัสดุทำความสะอาดบริเวณ</t>
  </si>
  <si>
    <t>1.ขอซื้อกระดาษเพื่อจัดทำเอกสาร</t>
  </si>
  <si>
    <t>ในการจัดการเรียนการสอน</t>
  </si>
  <si>
    <t>2.ขอซื้อวัสดุนมันเชื้อเพลิงเพื่อ</t>
  </si>
  <si>
    <t>ใช้รถโรงเรียนในการติดต่อราชการ</t>
  </si>
  <si>
    <t>งานกับหน่วยงานต่าๆ</t>
  </si>
  <si>
    <t>3. ขอซื้อเพื่อใช้ในการจัดการเรียน</t>
  </si>
  <si>
    <t>การสอนและสร้างสิ่งประดิษฐ์</t>
  </si>
  <si>
    <t>ทางวิทยาศาสตร์</t>
  </si>
  <si>
    <t>0925560001157</t>
  </si>
  <si>
    <t>บ.มิตรสาส์น ตรังพาณิชย์</t>
  </si>
  <si>
    <t>4. ขอซื้อเพื่อใช้ในการจัดการเรียน</t>
  </si>
  <si>
    <t>010552009519</t>
  </si>
  <si>
    <t>บ.มินิอาร์ซี จำกัด</t>
  </si>
  <si>
    <t>สำนักงานใหญ่</t>
  </si>
  <si>
    <t>5. ขอซื้อวัสดุในการจัดการเรียน</t>
  </si>
  <si>
    <t>การสอนในรายวิชาพละศึกษา</t>
  </si>
  <si>
    <t>6.ขอซื้อกระดาษเพื่อจัดทำเอกสาร</t>
  </si>
  <si>
    <t>7. ขอซื้อเพื่อใช้ในการจัดการเรียน</t>
  </si>
  <si>
    <t>8.ขอซื้อวัสดุอุปกรณ์ในสำนักงาน</t>
  </si>
  <si>
    <t>เพื่อจัดทำวัสดุการเรียนการสอน</t>
  </si>
  <si>
    <t>9. ขอซื้อเพื่อใช้ในการจัดการเรียน</t>
  </si>
  <si>
    <t>3101500485989</t>
  </si>
  <si>
    <t>G.W.TRADING</t>
  </si>
  <si>
    <t>10.ขอซื้อวัสดุในการจัดกิจกรรม</t>
  </si>
  <si>
    <t>การเรียนการสอนจำนวน 18 รายการ</t>
  </si>
  <si>
    <t>11.ขอจ้างซ่อมแซมเปลี่ยนเบรกเกอร์</t>
  </si>
  <si>
    <t>สายไฟ โคมไฟ ห้องปฏิบัติการ</t>
  </si>
  <si>
    <t>3929900203121</t>
  </si>
  <si>
    <t>12.ขอซื้อวัสดุอุปกรณ์ใน</t>
  </si>
  <si>
    <t>การจัดการเรียนการสอน</t>
  </si>
  <si>
    <t>ประสบการณ์ด้านดนตรี</t>
  </si>
  <si>
    <t>3920600423472</t>
  </si>
  <si>
    <t>นายสัมพันธ์ ศรีทอง</t>
  </si>
  <si>
    <t>13.ขอซื้อวัสดุอุปกรณ์ในการจัดการ</t>
  </si>
  <si>
    <t>เรียนการสอนให้นักเรียนได้เกิดความรู้</t>
  </si>
  <si>
    <t>1900400117754</t>
  </si>
  <si>
    <t>นายเสริมศักดิ์ ไชยงาม</t>
  </si>
  <si>
    <t>14.ขอซื้อวัสดุอุปกรณ์ในการจัดการ</t>
  </si>
  <si>
    <t>392980012555</t>
  </si>
  <si>
    <t>1922990087224</t>
  </si>
  <si>
    <t>วัสดุอุปกรณ์ในการจัดการ</t>
  </si>
  <si>
    <t>15.ขอจ้างป้ายไวนิลเพื่อเป็น</t>
  </si>
  <si>
    <t>1160100183724</t>
  </si>
  <si>
    <t>ร้านซุ้มไม้ไผ่ทองคำ</t>
  </si>
  <si>
    <t xml:space="preserve"> </t>
  </si>
  <si>
    <t>การสอนเพื่อให้นักเรียนเกิดความรู้</t>
  </si>
  <si>
    <t>ประสบการณ์ด้านต่างๆ</t>
  </si>
  <si>
    <t>1929900322924</t>
  </si>
  <si>
    <t>นายสรธัญ หนูจันทร์</t>
  </si>
  <si>
    <t>กล้องวงจรปิดบริเวณโรงเรียนเพื่อ</t>
  </si>
  <si>
    <t>ดูแลรักษาความปลอดภัย</t>
  </si>
  <si>
    <t>ร้านเมืองตรังกล้องวงจรปิด</t>
  </si>
  <si>
    <t>ในการติดต่อราชการ</t>
  </si>
  <si>
    <t>บ.ตรังจังหวัดพานิชย์จำกัด</t>
  </si>
  <si>
    <t>ติดต่อราชการหน่วยงานภายนอก</t>
  </si>
  <si>
    <t>0925531000181</t>
  </si>
  <si>
    <t>บ.โตโยต้า ผู้จำหน่าย</t>
  </si>
  <si>
    <t>เพื่อความปลอดภัย</t>
  </si>
  <si>
    <t>0925565000566</t>
  </si>
  <si>
    <t>บ.เจอาร์คอมไบน์เทค</t>
  </si>
  <si>
    <t>29-ก.พ.-67</t>
  </si>
  <si>
    <t>โรงเรียนและกล้องวงจรปิด</t>
  </si>
  <si>
    <t>29-ก.พ.-69</t>
  </si>
  <si>
    <t>10. ขอซื้อวัสดุทำความสะอาดเพื่อ</t>
  </si>
  <si>
    <t>ใช้ในอาคารเรียนและบริเวณโรงเรียน</t>
  </si>
  <si>
    <t>01055450885148</t>
  </si>
  <si>
    <t>บ.แพนอินเตอร์กรุ๊ป จำกัด</t>
  </si>
  <si>
    <t>ภายในบริเวณโรงเรียน</t>
  </si>
  <si>
    <t>3920300018033</t>
  </si>
  <si>
    <t>ร้านลานบิน ออคิด</t>
  </si>
  <si>
    <t>12. ขอซื้อวัสดุทำความสะอาดเพื่อ</t>
  </si>
  <si>
    <t>3920100174392</t>
  </si>
  <si>
    <t>ร้านกานต์โทรทัศน์</t>
  </si>
  <si>
    <t>3929900352251</t>
  </si>
  <si>
    <t>ร้านศิริรัคน์</t>
  </si>
  <si>
    <t>3920200298662</t>
  </si>
  <si>
    <t>ร้านคลองภาษีค้าเหล็ก</t>
  </si>
  <si>
    <t>3920200275484</t>
  </si>
  <si>
    <t>ร้านดิลักษณ์</t>
  </si>
  <si>
    <t>3929900364054</t>
  </si>
  <si>
    <t>นายวรรณชัย จริงจิตร</t>
  </si>
  <si>
    <t>ห้องน้ำและซ่อมแซมไฟฟ้าในอาคาร</t>
  </si>
  <si>
    <t>บริษัทตรังพาณิชย์ จำกัด</t>
  </si>
  <si>
    <t>ร้านสิริวัลย์เครื่องเขียน</t>
  </si>
  <si>
    <t>0105562009519</t>
  </si>
  <si>
    <t>บริษัท มินิอาร์ซี จำกัด</t>
  </si>
  <si>
    <t xml:space="preserve">4. จ้างซ่อมรถโรงเรียน </t>
  </si>
  <si>
    <t>5. จ้างซ่อมเครื่องปรับอากาศ</t>
  </si>
  <si>
    <t>3920200275482</t>
  </si>
  <si>
    <t>12.ขอซื้อวัสดุใช้ในสำนักงานการเงินพัสดุ</t>
  </si>
  <si>
    <t xml:space="preserve">ประปาภายในโรงเรียน </t>
  </si>
  <si>
    <t>3. จัดซื้อน้ำมันเชื้อเพลิงเพื่อใช้รถโรงเรียน</t>
  </si>
  <si>
    <t>7. วัสดุพัฒนางานแนะแนว</t>
  </si>
  <si>
    <t>8. จัดซื้อเครื่องปรับอากาศเพื่อส่งเสริมการ</t>
  </si>
  <si>
    <t>บริหารจัดการและการเรียนรู้ของนักเรียน</t>
  </si>
  <si>
    <t>12. จัดซื้อวัสดุทำความสะอาดบริเวณโรงเรียน</t>
  </si>
  <si>
    <t>รถติดต่อราชการ</t>
  </si>
  <si>
    <t>1. ค่าซื้อวัสดุเชื้อเพลิงและหล่อลื่นใช้</t>
  </si>
  <si>
    <t>การเรียนการสอน</t>
  </si>
  <si>
    <t>2. ค่าซื้อวัสดุเพื่อสนับสนุนประกอบ</t>
  </si>
  <si>
    <t>การเรียนการสอนให้กับนักเรียน</t>
  </si>
  <si>
    <t>และกิจกรรมวิทยาศาสตร์</t>
  </si>
  <si>
    <t>3. ค่าซื้อวัสดุในการจัดการเรียนการสอน</t>
  </si>
  <si>
    <t xml:space="preserve">6. ค่าซื้อวัสดุซ่อมแซมอาคารเรียน </t>
  </si>
  <si>
    <t xml:space="preserve"> โรงฝึกงานและหอประชุม</t>
  </si>
  <si>
    <t>2. จัดซื้อเก้าอี้ให้นักเรียน</t>
  </si>
  <si>
    <t>ปรุงภูมิทัศน์ภายในโรงเรียน</t>
  </si>
  <si>
    <t>1. จ้างตัดต้นไม้บริเวณหน้าโรงเรียนเพื่อปรับ</t>
  </si>
  <si>
    <t>4.วัสดุสำนักงานใช้ในการปรับปรุงและส่งเสริม</t>
  </si>
  <si>
    <t>ประชุม</t>
  </si>
  <si>
    <t>5. วัสดุครุถภัณฑ์เก้าอี้สำนักงานเพื่อใช้ในหอ</t>
  </si>
  <si>
    <t>6. วัสดุสำนักงานใช้ในการปรับปรุงและส่งเสริม</t>
  </si>
  <si>
    <t>9. จัดซื้อเครื่องปรับอากาศเพื่อส่งเสริมการ</t>
  </si>
  <si>
    <t>งานวิชาการ ทะเบียนและวัดผล</t>
  </si>
  <si>
    <t>10. จัดซื้อวัสดุสำนักงานตามโครงการพัฒนา</t>
  </si>
  <si>
    <t>11. ขอจ้างทำป้ายไวนิลเพื่อส่งเสริมทักษะการ</t>
  </si>
  <si>
    <t>สื่อสารเทคโนโลยีและความสามารถทางวิชาการ</t>
  </si>
  <si>
    <t>16.ขอซื้อวัสดุอุปกรณ์ในการจัดการ</t>
  </si>
  <si>
    <t>เรียนการสอนเพื่อให้นักเรียนเกิดความรู้</t>
  </si>
  <si>
    <t>วิชาการและงานทะเบียนวัดผล</t>
  </si>
  <si>
    <t>ในโรงเรียน</t>
  </si>
  <si>
    <t xml:space="preserve">ในโรงเรียน </t>
  </si>
  <si>
    <t>1. ขอซื้อวัสดุเพื่อปรับปรุงภูมิทัศน์ภาย</t>
  </si>
  <si>
    <t>2. ขอซื้อวัสดุเพื่อปรับปรุงภูมิทัศน์ภาย</t>
  </si>
  <si>
    <t>3. ขอซื้อวัสดุซ่อมแซมอุปกรณ์ภายใน</t>
  </si>
  <si>
    <t>4. ขอซื้อวัสดุเพื่อซ่อมแซมแท็งค์น้ำภาย</t>
  </si>
  <si>
    <t>5. ขอซื้อวัสดุเพื่อซ่อมแซมระบบไฟฟ้า</t>
  </si>
  <si>
    <t>6. ขอจ้างปรับปรุงซ่อมแซมห้องประชุม</t>
  </si>
  <si>
    <t>1. ขอจ้างทำวัสดุในการจัดการเรียน</t>
  </si>
  <si>
    <t>2. ขอจ้างซ่อมแซมเครื่องปรับอากาศ</t>
  </si>
  <si>
    <t>3. ขอจ้างปรับปรุงซ่อมแซมและติดตั้ง</t>
  </si>
  <si>
    <t>4. ค่าน้ำมันเชื่อเพลิงเพื่อใช้รถโรงเรียน</t>
  </si>
  <si>
    <t>5. ขอซื้อวัสดุสำนักงานเพื่อใช้ในฝ่าย</t>
  </si>
  <si>
    <t>6. ขอจ้างซ่อมแซมรถโรงเรียนเพื่อ</t>
  </si>
  <si>
    <t>7. ขอจ้างติดตั้งไม้กั้นหน้าโรงเรียน</t>
  </si>
  <si>
    <t>8. ขอซื้อวัสดุในการติดตั้งไม้กั้น</t>
  </si>
  <si>
    <t>9. ขอซื้อเพื่อผลิตเอกสารจัดการ</t>
  </si>
  <si>
    <t>11. ขอซื้อวัสดุในการปรับปรุงภูมิทัศน์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</si>
</sst>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>
    <font>
      <sz val="11"/>
      <name val="Tahoma"/>
      <scheme val="minor"/>
    </font>
    <font>
      <sz val="18"/>
      <name val="Sarabun"/>
    </font>
    <font>
      <sz val="11"/>
      <name val="Tahoma"/>
      <family val="2"/>
      <scheme val="minor"/>
    </font>
    <font>
      <b/>
      <sz val="14"/>
      <name val="TH Sarabun New"/>
      <family val="2"/>
    </font>
    <font>
      <sz val="14"/>
      <name val="TH Sarabun New"/>
      <family val="2"/>
    </font>
    <font>
      <sz val="14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2">
    <xf numFmtId="0" fontId="0" fillId="0" borderId="0" xfId="0"/>
    <xf numFmtId="0" fontId="1" fillId="0" borderId="1" xfId="0" applyFont="1" applyBorder="1"/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43" fontId="3" fillId="0" borderId="10" xfId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43" fontId="4" fillId="0" borderId="8" xfId="1" applyFont="1" applyBorder="1" applyAlignment="1">
      <alignment horizontal="center"/>
    </xf>
    <xf numFmtId="0" fontId="4" fillId="0" borderId="6" xfId="0" applyFont="1" applyBorder="1"/>
    <xf numFmtId="15" fontId="4" fillId="0" borderId="6" xfId="0" applyNumberFormat="1" applyFont="1" applyBorder="1"/>
    <xf numFmtId="15" fontId="4" fillId="0" borderId="4" xfId="0" applyNumberFormat="1" applyFont="1" applyBorder="1"/>
    <xf numFmtId="0" fontId="4" fillId="0" borderId="0" xfId="0" applyFont="1"/>
    <xf numFmtId="0" fontId="4" fillId="0" borderId="4" xfId="0" applyFont="1" applyBorder="1"/>
    <xf numFmtId="0" fontId="4" fillId="0" borderId="2" xfId="0" applyFont="1" applyBorder="1"/>
    <xf numFmtId="43" fontId="4" fillId="0" borderId="8" xfId="1" applyFont="1" applyBorder="1"/>
    <xf numFmtId="0" fontId="4" fillId="0" borderId="2" xfId="0" applyFont="1" applyBorder="1" applyAlignment="1">
      <alignment horizontal="center"/>
    </xf>
    <xf numFmtId="43" fontId="4" fillId="0" borderId="2" xfId="1" applyFont="1" applyBorder="1"/>
    <xf numFmtId="43" fontId="4" fillId="0" borderId="4" xfId="1" applyFont="1" applyBorder="1"/>
    <xf numFmtId="49" fontId="4" fillId="0" borderId="2" xfId="0" applyNumberFormat="1" applyFont="1" applyBorder="1" applyAlignment="1">
      <alignment horizontal="center"/>
    </xf>
    <xf numFmtId="0" fontId="4" fillId="0" borderId="5" xfId="0" applyFont="1" applyBorder="1"/>
    <xf numFmtId="43" fontId="4" fillId="0" borderId="9" xfId="1" applyFont="1" applyBorder="1"/>
    <xf numFmtId="0" fontId="4" fillId="0" borderId="4" xfId="0" applyFont="1" applyBorder="1" applyAlignment="1">
      <alignment horizontal="left"/>
    </xf>
    <xf numFmtId="15" fontId="4" fillId="0" borderId="2" xfId="0" applyNumberFormat="1" applyFont="1" applyBorder="1"/>
    <xf numFmtId="0" fontId="5" fillId="0" borderId="2" xfId="0" applyFont="1" applyBorder="1"/>
    <xf numFmtId="49" fontId="4" fillId="0" borderId="2" xfId="0" applyNumberFormat="1" applyFont="1" applyBorder="1"/>
    <xf numFmtId="0" fontId="4" fillId="0" borderId="0" xfId="0" applyFont="1" applyAlignment="1">
      <alignment horizontal="left"/>
    </xf>
    <xf numFmtId="43" fontId="4" fillId="0" borderId="0" xfId="1" applyFont="1"/>
    <xf numFmtId="49" fontId="4" fillId="0" borderId="0" xfId="0" applyNumberFormat="1" applyFont="1"/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43" fontId="4" fillId="0" borderId="4" xfId="1" applyFont="1" applyBorder="1" applyAlignment="1">
      <alignment horizontal="center"/>
    </xf>
    <xf numFmtId="0" fontId="3" fillId="0" borderId="0" xfId="0" applyFont="1" applyBorder="1"/>
    <xf numFmtId="0" fontId="3" fillId="0" borderId="6" xfId="0" applyFont="1" applyBorder="1"/>
    <xf numFmtId="15" fontId="3" fillId="0" borderId="6" xfId="0" applyNumberFormat="1" applyFont="1" applyBorder="1"/>
    <xf numFmtId="15" fontId="3" fillId="0" borderId="4" xfId="0" applyNumberFormat="1" applyFont="1" applyBorder="1"/>
    <xf numFmtId="0" fontId="3" fillId="0" borderId="0" xfId="0" applyFont="1"/>
    <xf numFmtId="0" fontId="3" fillId="0" borderId="4" xfId="0" applyFont="1" applyBorder="1"/>
    <xf numFmtId="43" fontId="3" fillId="0" borderId="4" xfId="1" applyFont="1" applyBorder="1"/>
    <xf numFmtId="43" fontId="4" fillId="0" borderId="0" xfId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43" fontId="4" fillId="0" borderId="13" xfId="1" applyFont="1" applyBorder="1" applyAlignment="1">
      <alignment horizontal="center"/>
    </xf>
    <xf numFmtId="49" fontId="4" fillId="0" borderId="6" xfId="0" applyNumberFormat="1" applyFont="1" applyBorder="1"/>
    <xf numFmtId="0" fontId="4" fillId="0" borderId="4" xfId="0" applyFont="1" applyBorder="1" applyAlignment="1"/>
    <xf numFmtId="49" fontId="4" fillId="0" borderId="4" xfId="0" applyNumberFormat="1" applyFont="1" applyBorder="1" applyAlignment="1">
      <alignment horizontal="center"/>
    </xf>
    <xf numFmtId="1" fontId="4" fillId="0" borderId="4" xfId="0" applyNumberFormat="1" applyFont="1" applyBorder="1"/>
    <xf numFmtId="0" fontId="4" fillId="0" borderId="2" xfId="0" applyFont="1" applyBorder="1" applyAlignment="1"/>
    <xf numFmtId="2" fontId="4" fillId="0" borderId="2" xfId="0" applyNumberFormat="1" applyFont="1" applyBorder="1"/>
    <xf numFmtId="1" fontId="5" fillId="0" borderId="2" xfId="0" applyNumberFormat="1" applyFont="1" applyBorder="1"/>
    <xf numFmtId="1" fontId="4" fillId="0" borderId="2" xfId="0" applyNumberFormat="1" applyFont="1" applyBorder="1"/>
    <xf numFmtId="0" fontId="4" fillId="0" borderId="2" xfId="0" applyFont="1" applyBorder="1" applyAlignment="1">
      <alignment horizontal="left"/>
    </xf>
    <xf numFmtId="2" fontId="4" fillId="0" borderId="2" xfId="0" applyNumberFormat="1" applyFont="1" applyBorder="1" applyAlignment="1">
      <alignment horizontal="right"/>
    </xf>
    <xf numFmtId="43" fontId="3" fillId="0" borderId="12" xfId="1" applyFont="1" applyBorder="1" applyAlignment="1">
      <alignment horizontal="center"/>
    </xf>
    <xf numFmtId="43" fontId="3" fillId="0" borderId="6" xfId="1" applyFont="1" applyBorder="1" applyAlignment="1">
      <alignment horizontal="center"/>
    </xf>
    <xf numFmtId="43" fontId="3" fillId="0" borderId="0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43" fontId="3" fillId="0" borderId="6" xfId="1" applyFont="1" applyBorder="1" applyAlignment="1"/>
    <xf numFmtId="43" fontId="3" fillId="0" borderId="13" xfId="1" applyFont="1" applyBorder="1" applyAlignment="1">
      <alignment horizontal="center"/>
    </xf>
    <xf numFmtId="49" fontId="3" fillId="0" borderId="6" xfId="0" applyNumberFormat="1" applyFont="1" applyBorder="1"/>
    <xf numFmtId="0" fontId="4" fillId="0" borderId="0" xfId="0" applyFont="1" applyAlignment="1">
      <alignment horizontal="center"/>
    </xf>
    <xf numFmtId="1" fontId="4" fillId="0" borderId="6" xfId="0" applyNumberFormat="1" applyFont="1" applyBorder="1"/>
    <xf numFmtId="0" fontId="4" fillId="0" borderId="6" xfId="0" applyFont="1" applyBorder="1" applyAlignment="1">
      <alignment horizontal="left"/>
    </xf>
    <xf numFmtId="43" fontId="4" fillId="0" borderId="6" xfId="1" applyFont="1" applyBorder="1" applyAlignment="1">
      <alignment horizontal="right"/>
    </xf>
    <xf numFmtId="43" fontId="4" fillId="0" borderId="4" xfId="1" applyFont="1" applyBorder="1" applyAlignment="1">
      <alignment horizontal="right"/>
    </xf>
    <xf numFmtId="1" fontId="4" fillId="0" borderId="6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4" fillId="0" borderId="10" xfId="0" applyFont="1" applyBorder="1"/>
    <xf numFmtId="0" fontId="4" fillId="0" borderId="15" xfId="0" applyFont="1" applyBorder="1"/>
    <xf numFmtId="0" fontId="4" fillId="0" borderId="15" xfId="0" applyFont="1" applyBorder="1" applyAlignment="1">
      <alignment horizontal="left"/>
    </xf>
    <xf numFmtId="43" fontId="4" fillId="0" borderId="15" xfId="1" applyFont="1" applyBorder="1" applyAlignment="1">
      <alignment horizontal="right"/>
    </xf>
    <xf numFmtId="43" fontId="4" fillId="0" borderId="10" xfId="1" applyFont="1" applyBorder="1" applyAlignment="1">
      <alignment horizontal="right"/>
    </xf>
    <xf numFmtId="49" fontId="4" fillId="0" borderId="15" xfId="0" applyNumberFormat="1" applyFont="1" applyBorder="1" applyAlignment="1">
      <alignment horizontal="center"/>
    </xf>
    <xf numFmtId="1" fontId="4" fillId="0" borderId="15" xfId="0" applyNumberFormat="1" applyFont="1" applyBorder="1" applyAlignment="1">
      <alignment horizontal="center"/>
    </xf>
    <xf numFmtId="15" fontId="4" fillId="0" borderId="15" xfId="0" applyNumberFormat="1" applyFont="1" applyBorder="1"/>
    <xf numFmtId="15" fontId="4" fillId="0" borderId="10" xfId="0" applyNumberFormat="1" applyFont="1" applyBorder="1"/>
    <xf numFmtId="0" fontId="4" fillId="0" borderId="2" xfId="0" applyFont="1" applyBorder="1" applyAlignment="1">
      <alignment horizontal="center" vertical="center"/>
    </xf>
    <xf numFmtId="43" fontId="4" fillId="0" borderId="2" xfId="1" applyFont="1" applyBorder="1" applyAlignment="1">
      <alignment horizontal="right"/>
    </xf>
    <xf numFmtId="43" fontId="4" fillId="0" borderId="2" xfId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43" fontId="4" fillId="0" borderId="5" xfId="1" applyFont="1" applyBorder="1" applyAlignment="1">
      <alignment horizontal="right"/>
    </xf>
    <xf numFmtId="43" fontId="4" fillId="0" borderId="16" xfId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5" fontId="4" fillId="0" borderId="5" xfId="0" applyNumberFormat="1" applyFont="1" applyBorder="1"/>
    <xf numFmtId="1" fontId="4" fillId="0" borderId="4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1" fontId="4" fillId="0" borderId="0" xfId="0" applyNumberFormat="1" applyFont="1"/>
    <xf numFmtId="1" fontId="4" fillId="0" borderId="6" xfId="0" applyNumberFormat="1" applyFont="1" applyBorder="1" applyAlignment="1">
      <alignment horizontal="left"/>
    </xf>
    <xf numFmtId="15" fontId="4" fillId="0" borderId="4" xfId="0" applyNumberFormat="1" applyFont="1" applyBorder="1" applyAlignment="1">
      <alignment horizontal="right"/>
    </xf>
    <xf numFmtId="43" fontId="3" fillId="0" borderId="4" xfId="1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1"/>
  <sheetViews>
    <sheetView zoomScaleNormal="100" workbookViewId="0">
      <selection activeCell="I15" sqref="I15"/>
    </sheetView>
  </sheetViews>
  <sheetFormatPr defaultColWidth="14.375" defaultRowHeight="15" customHeight="1"/>
  <cols>
    <col min="1" max="1" width="5.875" style="19" customWidth="1"/>
    <col min="2" max="2" width="5.75" style="19" customWidth="1"/>
    <col min="3" max="3" width="8.625" style="19" customWidth="1"/>
    <col min="4" max="4" width="17.375" style="19" customWidth="1"/>
    <col min="5" max="5" width="5" style="19" customWidth="1"/>
    <col min="6" max="6" width="4" style="19" customWidth="1"/>
    <col min="7" max="7" width="28.125" style="19" customWidth="1"/>
    <col min="8" max="8" width="15.75" style="19" customWidth="1"/>
    <col min="9" max="9" width="19.75" style="19" customWidth="1"/>
    <col min="10" max="10" width="15.125" style="19" customWidth="1"/>
    <col min="11" max="11" width="12.625" style="19" customWidth="1"/>
    <col min="12" max="13" width="11.375" style="19" customWidth="1"/>
    <col min="14" max="14" width="19.875" style="19" customWidth="1"/>
    <col min="15" max="15" width="23.125" style="19" customWidth="1"/>
    <col min="16" max="16" width="11.875" style="19" customWidth="1"/>
    <col min="17" max="18" width="9.875" style="19" customWidth="1"/>
    <col min="19" max="19" width="23.625" style="19" customWidth="1"/>
    <col min="20" max="16384" width="14.375" style="19"/>
  </cols>
  <sheetData>
    <row r="1" spans="1:18" s="40" customFormat="1" ht="24" customHeight="1">
      <c r="A1" s="2" t="s">
        <v>142</v>
      </c>
      <c r="B1" s="3" t="s">
        <v>127</v>
      </c>
      <c r="C1" s="104" t="s">
        <v>0</v>
      </c>
      <c r="D1" s="104" t="s">
        <v>1</v>
      </c>
      <c r="E1" s="104" t="s">
        <v>2</v>
      </c>
      <c r="F1" s="104" t="s">
        <v>3</v>
      </c>
      <c r="G1" s="3" t="s">
        <v>129</v>
      </c>
      <c r="H1" s="3" t="s">
        <v>121</v>
      </c>
      <c r="I1" s="3" t="s">
        <v>123</v>
      </c>
      <c r="J1" s="2" t="s">
        <v>125</v>
      </c>
      <c r="K1" s="2" t="s">
        <v>131</v>
      </c>
      <c r="L1" s="106" t="s">
        <v>132</v>
      </c>
      <c r="M1" s="4" t="s">
        <v>133</v>
      </c>
      <c r="N1" s="102" t="s">
        <v>4</v>
      </c>
      <c r="O1" s="5" t="s">
        <v>134</v>
      </c>
      <c r="P1" s="102" t="s">
        <v>5</v>
      </c>
      <c r="Q1" s="5" t="s">
        <v>136</v>
      </c>
      <c r="R1" s="6" t="s">
        <v>138</v>
      </c>
    </row>
    <row r="2" spans="1:18" s="40" customFormat="1" ht="24" customHeight="1">
      <c r="A2" s="7" t="s">
        <v>143</v>
      </c>
      <c r="B2" s="8" t="s">
        <v>128</v>
      </c>
      <c r="C2" s="105"/>
      <c r="D2" s="105"/>
      <c r="E2" s="105"/>
      <c r="F2" s="105"/>
      <c r="G2" s="8" t="s">
        <v>130</v>
      </c>
      <c r="H2" s="8" t="s">
        <v>122</v>
      </c>
      <c r="I2" s="8" t="s">
        <v>124</v>
      </c>
      <c r="J2" s="7" t="s">
        <v>126</v>
      </c>
      <c r="K2" s="7" t="s">
        <v>126</v>
      </c>
      <c r="L2" s="107"/>
      <c r="M2" s="9" t="s">
        <v>146</v>
      </c>
      <c r="N2" s="103"/>
      <c r="O2" s="10" t="s">
        <v>135</v>
      </c>
      <c r="P2" s="103"/>
      <c r="Q2" s="10" t="s">
        <v>137</v>
      </c>
      <c r="R2" s="11" t="s">
        <v>139</v>
      </c>
    </row>
    <row r="3" spans="1:18" ht="24" customHeight="1">
      <c r="A3" s="12"/>
      <c r="B3" s="13"/>
      <c r="C3" s="13"/>
      <c r="D3" s="13"/>
      <c r="E3" s="13"/>
      <c r="F3" s="13"/>
      <c r="G3" s="14"/>
      <c r="H3" s="15"/>
      <c r="I3" s="13"/>
      <c r="J3" s="38"/>
      <c r="K3" s="38"/>
      <c r="L3" s="108"/>
      <c r="M3" s="39" t="s">
        <v>147</v>
      </c>
      <c r="N3" s="109"/>
      <c r="O3" s="16"/>
      <c r="P3" s="16"/>
      <c r="Q3" s="17"/>
      <c r="R3" s="18"/>
    </row>
    <row r="4" spans="1:18" ht="24" customHeight="1">
      <c r="A4" s="20">
        <v>2567</v>
      </c>
      <c r="B4" s="20" t="s">
        <v>140</v>
      </c>
      <c r="C4" s="20" t="s">
        <v>141</v>
      </c>
      <c r="D4" s="20" t="s">
        <v>144</v>
      </c>
      <c r="E4" s="20" t="s">
        <v>145</v>
      </c>
      <c r="F4" s="16" t="s">
        <v>49</v>
      </c>
      <c r="G4" s="21" t="s">
        <v>330</v>
      </c>
      <c r="H4" s="22">
        <v>25150.15</v>
      </c>
      <c r="I4" s="12" t="s">
        <v>149</v>
      </c>
      <c r="J4" s="23" t="s">
        <v>150</v>
      </c>
      <c r="K4" s="21" t="s">
        <v>151</v>
      </c>
      <c r="L4" s="24">
        <v>25150.15</v>
      </c>
      <c r="M4" s="25">
        <v>25150.15</v>
      </c>
      <c r="N4" s="26" t="s">
        <v>162</v>
      </c>
      <c r="O4" s="20" t="s">
        <v>315</v>
      </c>
      <c r="P4" s="20">
        <v>66119523237</v>
      </c>
      <c r="Q4" s="18">
        <v>243532</v>
      </c>
      <c r="R4" s="18">
        <v>243563</v>
      </c>
    </row>
    <row r="5" spans="1:18" ht="24" customHeight="1">
      <c r="A5" s="21"/>
      <c r="B5" s="21"/>
      <c r="C5" s="21"/>
      <c r="D5" s="21"/>
      <c r="E5" s="21"/>
      <c r="F5" s="27"/>
      <c r="G5" s="21" t="s">
        <v>329</v>
      </c>
      <c r="H5" s="28"/>
      <c r="I5" s="23"/>
      <c r="J5" s="23"/>
      <c r="K5" s="21"/>
      <c r="L5" s="24"/>
      <c r="M5" s="24"/>
      <c r="N5" s="26"/>
      <c r="O5" s="21"/>
      <c r="P5" s="21"/>
      <c r="Q5" s="21"/>
      <c r="R5" s="21"/>
    </row>
    <row r="6" spans="1:18" ht="24" customHeight="1">
      <c r="A6" s="21"/>
      <c r="B6" s="21"/>
      <c r="C6" s="21"/>
      <c r="D6" s="21"/>
      <c r="E6" s="21"/>
      <c r="F6" s="27"/>
      <c r="G6" s="21" t="s">
        <v>332</v>
      </c>
      <c r="H6" s="22">
        <v>21358</v>
      </c>
      <c r="I6" s="12" t="s">
        <v>149</v>
      </c>
      <c r="J6" s="23" t="s">
        <v>150</v>
      </c>
      <c r="K6" s="21" t="s">
        <v>151</v>
      </c>
      <c r="L6" s="24">
        <v>21358</v>
      </c>
      <c r="M6" s="25">
        <v>21358</v>
      </c>
      <c r="N6" s="26" t="s">
        <v>176</v>
      </c>
      <c r="O6" s="20" t="s">
        <v>316</v>
      </c>
      <c r="P6" s="20">
        <v>66119178816</v>
      </c>
      <c r="Q6" s="18">
        <v>243544</v>
      </c>
      <c r="R6" s="18">
        <v>243549</v>
      </c>
    </row>
    <row r="7" spans="1:18" ht="24" customHeight="1">
      <c r="A7" s="21"/>
      <c r="B7" s="21"/>
      <c r="C7" s="21"/>
      <c r="D7" s="21"/>
      <c r="E7" s="21"/>
      <c r="F7" s="27"/>
      <c r="G7" s="21" t="s">
        <v>333</v>
      </c>
      <c r="H7" s="22"/>
      <c r="I7" s="12"/>
      <c r="J7" s="23"/>
      <c r="K7" s="21"/>
      <c r="L7" s="24"/>
      <c r="M7" s="25"/>
      <c r="N7" s="26"/>
      <c r="O7" s="20"/>
      <c r="P7" s="20"/>
      <c r="Q7" s="20"/>
      <c r="R7" s="20"/>
    </row>
    <row r="8" spans="1:18" ht="24" customHeight="1">
      <c r="A8" s="21"/>
      <c r="B8" s="21"/>
      <c r="C8" s="21"/>
      <c r="D8" s="21"/>
      <c r="E8" s="21"/>
      <c r="F8" s="27"/>
      <c r="G8" s="21" t="s">
        <v>335</v>
      </c>
      <c r="H8" s="22">
        <v>7442.25</v>
      </c>
      <c r="I8" s="12" t="s">
        <v>149</v>
      </c>
      <c r="J8" s="23" t="s">
        <v>150</v>
      </c>
      <c r="K8" s="21" t="s">
        <v>151</v>
      </c>
      <c r="L8" s="24">
        <v>7442.25</v>
      </c>
      <c r="M8" s="25">
        <v>7442.25</v>
      </c>
      <c r="N8" s="26" t="s">
        <v>317</v>
      </c>
      <c r="O8" s="20" t="s">
        <v>318</v>
      </c>
      <c r="P8" s="20">
        <v>66129216087</v>
      </c>
      <c r="Q8" s="18">
        <v>243552</v>
      </c>
      <c r="R8" s="18">
        <v>243553</v>
      </c>
    </row>
    <row r="9" spans="1:18" ht="24" customHeight="1">
      <c r="A9" s="21"/>
      <c r="B9" s="21"/>
      <c r="C9" s="21"/>
      <c r="D9" s="21"/>
      <c r="E9" s="21"/>
      <c r="F9" s="27"/>
      <c r="G9" s="21" t="s">
        <v>334</v>
      </c>
      <c r="H9" s="22"/>
      <c r="I9" s="12"/>
      <c r="J9" s="23"/>
      <c r="K9" s="21"/>
      <c r="L9" s="24"/>
      <c r="M9" s="25"/>
      <c r="N9" s="26"/>
      <c r="O9" s="20"/>
      <c r="P9" s="20"/>
      <c r="Q9" s="20"/>
      <c r="R9" s="20"/>
    </row>
    <row r="10" spans="1:18" ht="24" customHeight="1">
      <c r="A10" s="21"/>
      <c r="B10" s="21"/>
      <c r="C10" s="21"/>
      <c r="D10" s="21"/>
      <c r="E10" s="21"/>
      <c r="F10" s="27"/>
      <c r="G10" s="21" t="s">
        <v>319</v>
      </c>
      <c r="H10" s="22">
        <v>5400</v>
      </c>
      <c r="I10" s="12" t="s">
        <v>149</v>
      </c>
      <c r="J10" s="23" t="s">
        <v>150</v>
      </c>
      <c r="K10" s="21" t="s">
        <v>151</v>
      </c>
      <c r="L10" s="24">
        <v>5400</v>
      </c>
      <c r="M10" s="25">
        <v>5400</v>
      </c>
      <c r="N10" s="26" t="s">
        <v>152</v>
      </c>
      <c r="O10" s="20" t="s">
        <v>153</v>
      </c>
      <c r="P10" s="20">
        <v>66119248897</v>
      </c>
      <c r="Q10" s="18">
        <v>243553</v>
      </c>
      <c r="R10" s="18">
        <v>243558</v>
      </c>
    </row>
    <row r="11" spans="1:18" ht="24" customHeight="1">
      <c r="A11" s="21"/>
      <c r="B11" s="21"/>
      <c r="C11" s="21"/>
      <c r="D11" s="21"/>
      <c r="E11" s="21"/>
      <c r="F11" s="21"/>
      <c r="G11" s="29" t="s">
        <v>320</v>
      </c>
      <c r="H11" s="24">
        <v>22748.2</v>
      </c>
      <c r="I11" s="23" t="s">
        <v>149</v>
      </c>
      <c r="J11" s="23" t="s">
        <v>150</v>
      </c>
      <c r="K11" s="21" t="s">
        <v>151</v>
      </c>
      <c r="L11" s="24">
        <v>22748.2</v>
      </c>
      <c r="M11" s="24">
        <v>22748.2</v>
      </c>
      <c r="N11" s="26" t="s">
        <v>154</v>
      </c>
      <c r="O11" s="21" t="s">
        <v>155</v>
      </c>
      <c r="P11" s="21">
        <v>66119299690</v>
      </c>
      <c r="Q11" s="30">
        <v>243556</v>
      </c>
      <c r="R11" s="30">
        <v>243571</v>
      </c>
    </row>
    <row r="12" spans="1:18" ht="24" customHeight="1">
      <c r="A12" s="21"/>
      <c r="B12" s="21"/>
      <c r="C12" s="21"/>
      <c r="D12" s="21"/>
      <c r="E12" s="21"/>
      <c r="F12" s="21"/>
      <c r="G12" s="21" t="s">
        <v>336</v>
      </c>
      <c r="H12" s="24">
        <v>6450</v>
      </c>
      <c r="I12" s="23" t="s">
        <v>149</v>
      </c>
      <c r="J12" s="23" t="s">
        <v>150</v>
      </c>
      <c r="K12" s="21" t="s">
        <v>151</v>
      </c>
      <c r="L12" s="24">
        <v>6450</v>
      </c>
      <c r="M12" s="24">
        <v>6450</v>
      </c>
      <c r="N12" s="26" t="s">
        <v>321</v>
      </c>
      <c r="O12" s="21" t="s">
        <v>311</v>
      </c>
      <c r="P12" s="31">
        <v>66129349778</v>
      </c>
      <c r="Q12" s="30">
        <v>243556</v>
      </c>
      <c r="R12" s="30">
        <v>243560</v>
      </c>
    </row>
    <row r="13" spans="1:18" ht="24" customHeight="1">
      <c r="A13" s="21"/>
      <c r="B13" s="21"/>
      <c r="C13" s="21"/>
      <c r="D13" s="21"/>
      <c r="E13" s="21"/>
      <c r="F13" s="21"/>
      <c r="G13" s="21" t="s">
        <v>337</v>
      </c>
      <c r="H13" s="24"/>
      <c r="I13" s="21"/>
      <c r="J13" s="21"/>
      <c r="K13" s="21"/>
      <c r="L13" s="24"/>
      <c r="M13" s="24"/>
      <c r="N13" s="32"/>
      <c r="O13" s="21"/>
      <c r="P13" s="21"/>
      <c r="Q13" s="21"/>
      <c r="R13" s="21"/>
    </row>
    <row r="14" spans="1:18" ht="20.25" customHeight="1"/>
    <row r="15" spans="1:18" ht="20.25" customHeight="1"/>
    <row r="16" spans="1:18" ht="20.25" customHeight="1"/>
    <row r="17" ht="20.25" customHeight="1"/>
    <row r="18" ht="20.25" customHeight="1"/>
    <row r="19" ht="20.25" customHeight="1"/>
    <row r="20" ht="20.25" customHeight="1"/>
    <row r="21" ht="20.25" customHeight="1"/>
    <row r="22" ht="20.25" customHeight="1"/>
    <row r="23" ht="20.25" customHeight="1"/>
    <row r="24" ht="20.25" customHeight="1"/>
    <row r="25" ht="20.25" customHeight="1"/>
    <row r="26" ht="20.25" customHeight="1"/>
    <row r="27" ht="20.25" customHeight="1"/>
    <row r="28" ht="20.25" customHeight="1"/>
    <row r="29" ht="20.25" customHeight="1"/>
    <row r="30" ht="20.25" customHeight="1"/>
    <row r="31" ht="20.25" customHeight="1"/>
    <row r="32" ht="20.25" customHeight="1"/>
    <row r="33" spans="7:14" ht="20.25" customHeight="1">
      <c r="G33" s="33"/>
      <c r="H33" s="34"/>
      <c r="L33" s="34"/>
      <c r="M33" s="34"/>
      <c r="N33" s="35"/>
    </row>
    <row r="34" spans="7:14" ht="20.25" customHeight="1">
      <c r="G34" s="33"/>
      <c r="H34" s="34"/>
      <c r="L34" s="34"/>
      <c r="M34" s="34"/>
      <c r="N34" s="35"/>
    </row>
    <row r="35" spans="7:14" ht="20.25" customHeight="1">
      <c r="G35" s="33"/>
      <c r="H35" s="34"/>
      <c r="L35" s="34"/>
      <c r="M35" s="34"/>
      <c r="N35" s="35"/>
    </row>
    <row r="36" spans="7:14" ht="20.25" customHeight="1">
      <c r="H36" s="34"/>
      <c r="L36" s="34"/>
      <c r="M36" s="34"/>
      <c r="N36" s="35"/>
    </row>
    <row r="37" spans="7:14" ht="20.25" customHeight="1">
      <c r="H37" s="34"/>
      <c r="L37" s="34"/>
      <c r="M37" s="34"/>
      <c r="N37" s="35"/>
    </row>
    <row r="38" spans="7:14" ht="20.25" customHeight="1">
      <c r="H38" s="34"/>
      <c r="L38" s="34"/>
      <c r="M38" s="34"/>
      <c r="N38" s="35"/>
    </row>
    <row r="39" spans="7:14" ht="20.25" customHeight="1">
      <c r="H39" s="34"/>
      <c r="N39" s="35"/>
    </row>
    <row r="40" spans="7:14" ht="20.25" customHeight="1">
      <c r="H40" s="34"/>
      <c r="N40" s="35"/>
    </row>
    <row r="41" spans="7:14" ht="20.25" customHeight="1">
      <c r="H41" s="34"/>
      <c r="N41" s="35"/>
    </row>
    <row r="42" spans="7:14" ht="20.25" customHeight="1">
      <c r="H42" s="34"/>
      <c r="N42" s="35"/>
    </row>
    <row r="43" spans="7:14" ht="20.25" customHeight="1">
      <c r="H43" s="34"/>
      <c r="N43" s="35"/>
    </row>
    <row r="44" spans="7:14" ht="20.25" customHeight="1">
      <c r="H44" s="34"/>
      <c r="N44" s="35"/>
    </row>
    <row r="45" spans="7:14" ht="20.25" customHeight="1">
      <c r="H45" s="34"/>
      <c r="N45" s="35"/>
    </row>
    <row r="46" spans="7:14" ht="20.25" customHeight="1">
      <c r="H46" s="34"/>
      <c r="N46" s="35"/>
    </row>
    <row r="47" spans="7:14" ht="20.25" customHeight="1">
      <c r="H47" s="34"/>
      <c r="N47" s="35"/>
    </row>
    <row r="48" spans="7:14" ht="20.25" customHeight="1">
      <c r="H48" s="34"/>
      <c r="N48" s="35"/>
    </row>
    <row r="49" spans="8:14" ht="20.25" customHeight="1">
      <c r="H49" s="34"/>
      <c r="N49" s="35"/>
    </row>
    <row r="50" spans="8:14" ht="20.25" customHeight="1">
      <c r="H50" s="34"/>
    </row>
    <row r="51" spans="8:14" ht="20.25" customHeight="1">
      <c r="H51" s="34"/>
    </row>
    <row r="52" spans="8:14" ht="20.25" customHeight="1">
      <c r="H52" s="34"/>
    </row>
    <row r="53" spans="8:14" ht="20.25" customHeight="1">
      <c r="H53" s="34"/>
    </row>
    <row r="54" spans="8:14" ht="20.25" customHeight="1">
      <c r="H54" s="34"/>
    </row>
    <row r="55" spans="8:14" ht="20.25" customHeight="1">
      <c r="H55" s="34"/>
    </row>
    <row r="56" spans="8:14" ht="20.25" customHeight="1">
      <c r="H56" s="34"/>
    </row>
    <row r="57" spans="8:14" ht="20.25" customHeight="1">
      <c r="H57" s="34"/>
    </row>
    <row r="58" spans="8:14" ht="20.25" customHeight="1">
      <c r="H58" s="34"/>
    </row>
    <row r="59" spans="8:14" ht="20.25" customHeight="1">
      <c r="H59" s="34"/>
    </row>
    <row r="60" spans="8:14" ht="20.25" customHeight="1">
      <c r="H60" s="34"/>
    </row>
    <row r="61" spans="8:14" ht="20.25" customHeight="1">
      <c r="H61" s="34"/>
    </row>
    <row r="62" spans="8:14" ht="20.25" customHeight="1">
      <c r="H62" s="34"/>
    </row>
    <row r="63" spans="8:14" ht="20.25" customHeight="1">
      <c r="H63" s="34"/>
    </row>
    <row r="64" spans="8:14" ht="20.25" customHeight="1">
      <c r="H64" s="34"/>
    </row>
    <row r="65" spans="8:8" ht="20.25" customHeight="1">
      <c r="H65" s="34"/>
    </row>
    <row r="66" spans="8:8" ht="20.25" customHeight="1">
      <c r="H66" s="34"/>
    </row>
    <row r="67" spans="8:8" ht="20.25" customHeight="1">
      <c r="H67" s="34"/>
    </row>
    <row r="68" spans="8:8" ht="20.25" customHeight="1">
      <c r="H68" s="34"/>
    </row>
    <row r="69" spans="8:8" ht="20.25" customHeight="1">
      <c r="H69" s="34"/>
    </row>
    <row r="70" spans="8:8" ht="20.25" customHeight="1">
      <c r="H70" s="34"/>
    </row>
    <row r="71" spans="8:8" ht="20.25" customHeight="1">
      <c r="H71" s="34"/>
    </row>
    <row r="72" spans="8:8" ht="20.25" customHeight="1">
      <c r="H72" s="34"/>
    </row>
    <row r="73" spans="8:8" ht="20.25" customHeight="1">
      <c r="H73" s="34"/>
    </row>
    <row r="74" spans="8:8" ht="20.25" customHeight="1">
      <c r="H74" s="34"/>
    </row>
    <row r="75" spans="8:8" ht="20.25" customHeight="1">
      <c r="H75" s="34"/>
    </row>
    <row r="76" spans="8:8" ht="20.25" customHeight="1">
      <c r="H76" s="34"/>
    </row>
    <row r="77" spans="8:8" ht="20.25" customHeight="1">
      <c r="H77" s="34"/>
    </row>
    <row r="78" spans="8:8" ht="20.25" customHeight="1">
      <c r="H78" s="34"/>
    </row>
    <row r="79" spans="8:8" ht="20.25" customHeight="1">
      <c r="H79" s="34"/>
    </row>
    <row r="80" spans="8:8" ht="20.25" customHeight="1">
      <c r="H80" s="34"/>
    </row>
    <row r="81" spans="8:8" ht="20.25" customHeight="1">
      <c r="H81" s="34"/>
    </row>
    <row r="82" spans="8:8" ht="20.25" customHeight="1">
      <c r="H82" s="34"/>
    </row>
    <row r="83" spans="8:8" ht="20.25" customHeight="1">
      <c r="H83" s="34"/>
    </row>
    <row r="84" spans="8:8" ht="20.25" customHeight="1">
      <c r="H84" s="34"/>
    </row>
    <row r="85" spans="8:8" ht="20.25" customHeight="1">
      <c r="H85" s="34"/>
    </row>
    <row r="86" spans="8:8" ht="20.25" customHeight="1">
      <c r="H86" s="34"/>
    </row>
    <row r="87" spans="8:8" ht="20.25" customHeight="1">
      <c r="H87" s="34"/>
    </row>
    <row r="88" spans="8:8" ht="20.25" customHeight="1">
      <c r="H88" s="34"/>
    </row>
    <row r="89" spans="8:8" ht="20.25" customHeight="1">
      <c r="H89" s="34"/>
    </row>
    <row r="90" spans="8:8" ht="20.25" customHeight="1">
      <c r="H90" s="34"/>
    </row>
    <row r="91" spans="8:8" ht="20.25" customHeight="1">
      <c r="H91" s="34"/>
    </row>
    <row r="92" spans="8:8" ht="20.25" customHeight="1">
      <c r="H92" s="34"/>
    </row>
    <row r="93" spans="8:8" ht="20.25" customHeight="1">
      <c r="H93" s="34"/>
    </row>
    <row r="94" spans="8:8" ht="20.25" customHeight="1">
      <c r="H94" s="34"/>
    </row>
    <row r="95" spans="8:8" ht="20.25" customHeight="1">
      <c r="H95" s="34"/>
    </row>
    <row r="96" spans="8:8" ht="20.25" customHeight="1">
      <c r="H96" s="34"/>
    </row>
    <row r="97" spans="8:8" ht="20.25" customHeight="1">
      <c r="H97" s="34"/>
    </row>
    <row r="98" spans="8:8" ht="20.25" customHeight="1">
      <c r="H98" s="34"/>
    </row>
    <row r="99" spans="8:8" ht="20.25" customHeight="1">
      <c r="H99" s="34"/>
    </row>
    <row r="100" spans="8:8" ht="20.25" customHeight="1">
      <c r="H100" s="34"/>
    </row>
    <row r="101" spans="8:8" ht="20.25" customHeight="1">
      <c r="H101" s="34"/>
    </row>
    <row r="102" spans="8:8" ht="20.25" customHeight="1">
      <c r="H102" s="34"/>
    </row>
    <row r="103" spans="8:8" ht="20.25" customHeight="1">
      <c r="H103" s="34"/>
    </row>
    <row r="104" spans="8:8" ht="20.25" customHeight="1"/>
    <row r="105" spans="8:8" ht="20.25" customHeight="1"/>
    <row r="106" spans="8:8" ht="20.25" customHeight="1"/>
    <row r="107" spans="8:8" ht="20.25" customHeight="1"/>
    <row r="108" spans="8:8" ht="20.25" customHeight="1"/>
    <row r="109" spans="8:8" ht="20.25" customHeight="1"/>
    <row r="110" spans="8:8" ht="20.25" customHeight="1"/>
    <row r="111" spans="8:8" ht="20.25" customHeight="1"/>
  </sheetData>
  <mergeCells count="7">
    <mergeCell ref="P1:P2"/>
    <mergeCell ref="C1:C2"/>
    <mergeCell ref="D1:D2"/>
    <mergeCell ref="E1:E2"/>
    <mergeCell ref="F1:F2"/>
    <mergeCell ref="L1:L3"/>
    <mergeCell ref="N1:N3"/>
  </mergeCells>
  <dataValidations xWindow="931" yWindow="505" count="3">
    <dataValidation type="list" allowBlank="1" showInputMessage="1" showErrorMessage="1" prompt=" - " sqref="I3:I12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4:J12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4:K12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" right="0" top="0.74803149606299213" bottom="0.74803149606299213" header="0" footer="0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7"/>
  <sheetViews>
    <sheetView topLeftCell="E16" zoomScaleNormal="100" workbookViewId="0">
      <selection activeCell="G21" sqref="G21"/>
    </sheetView>
  </sheetViews>
  <sheetFormatPr defaultColWidth="14.375" defaultRowHeight="15" customHeight="1"/>
  <cols>
    <col min="1" max="1" width="6.25" style="19" customWidth="1"/>
    <col min="2" max="2" width="7" style="19" customWidth="1"/>
    <col min="3" max="3" width="8.375" style="19" customWidth="1"/>
    <col min="4" max="4" width="18" style="19" customWidth="1"/>
    <col min="5" max="5" width="5" style="19" customWidth="1"/>
    <col min="6" max="6" width="5.125" style="19" customWidth="1"/>
    <col min="7" max="7" width="33.25" style="19" customWidth="1"/>
    <col min="8" max="8" width="11.25" style="19" customWidth="1"/>
    <col min="9" max="9" width="19.75" style="19" customWidth="1"/>
    <col min="10" max="10" width="10.25" style="69" customWidth="1"/>
    <col min="11" max="11" width="13.125" style="19" customWidth="1"/>
    <col min="12" max="12" width="10.25" style="19" customWidth="1"/>
    <col min="13" max="13" width="10" style="19" customWidth="1"/>
    <col min="14" max="14" width="14.125" style="19" customWidth="1"/>
    <col min="15" max="15" width="20.125" style="19" customWidth="1"/>
    <col min="16" max="16" width="13.75" style="19" customWidth="1"/>
    <col min="17" max="18" width="10.25" style="19" customWidth="1"/>
    <col min="19" max="19" width="23.625" style="19" customWidth="1"/>
    <col min="20" max="16384" width="14.375" style="19"/>
  </cols>
  <sheetData>
    <row r="1" spans="1:18" s="44" customFormat="1" ht="24" customHeight="1">
      <c r="A1" s="2" t="s">
        <v>142</v>
      </c>
      <c r="B1" s="5" t="s">
        <v>127</v>
      </c>
      <c r="C1" s="102" t="s">
        <v>0</v>
      </c>
      <c r="D1" s="102" t="s">
        <v>1</v>
      </c>
      <c r="E1" s="102" t="s">
        <v>2</v>
      </c>
      <c r="F1" s="102" t="s">
        <v>3</v>
      </c>
      <c r="G1" s="5" t="s">
        <v>129</v>
      </c>
      <c r="H1" s="5" t="s">
        <v>121</v>
      </c>
      <c r="I1" s="5" t="s">
        <v>123</v>
      </c>
      <c r="J1" s="5" t="s">
        <v>125</v>
      </c>
      <c r="K1" s="5" t="s">
        <v>131</v>
      </c>
      <c r="L1" s="106" t="s">
        <v>132</v>
      </c>
      <c r="M1" s="61" t="s">
        <v>133</v>
      </c>
      <c r="N1" s="102" t="s">
        <v>4</v>
      </c>
      <c r="O1" s="5" t="s">
        <v>134</v>
      </c>
      <c r="P1" s="102" t="s">
        <v>5</v>
      </c>
      <c r="Q1" s="5" t="s">
        <v>136</v>
      </c>
      <c r="R1" s="6" t="s">
        <v>138</v>
      </c>
    </row>
    <row r="2" spans="1:18" s="44" customFormat="1" ht="24" customHeight="1">
      <c r="A2" s="7" t="s">
        <v>143</v>
      </c>
      <c r="B2" s="10" t="s">
        <v>128</v>
      </c>
      <c r="C2" s="103"/>
      <c r="D2" s="103"/>
      <c r="E2" s="103"/>
      <c r="F2" s="103"/>
      <c r="G2" s="10" t="s">
        <v>130</v>
      </c>
      <c r="H2" s="62" t="s">
        <v>122</v>
      </c>
      <c r="I2" s="10" t="s">
        <v>124</v>
      </c>
      <c r="J2" s="10" t="s">
        <v>126</v>
      </c>
      <c r="K2" s="10" t="s">
        <v>126</v>
      </c>
      <c r="L2" s="107"/>
      <c r="M2" s="63" t="s">
        <v>156</v>
      </c>
      <c r="N2" s="103"/>
      <c r="O2" s="10" t="s">
        <v>158</v>
      </c>
      <c r="P2" s="103"/>
      <c r="Q2" s="10" t="s">
        <v>137</v>
      </c>
      <c r="R2" s="11" t="s">
        <v>139</v>
      </c>
    </row>
    <row r="3" spans="1:18" s="44" customFormat="1" ht="24" customHeight="1">
      <c r="A3" s="45"/>
      <c r="B3" s="64"/>
      <c r="C3" s="64"/>
      <c r="D3" s="65"/>
      <c r="E3" s="41"/>
      <c r="F3" s="41"/>
      <c r="G3" s="41"/>
      <c r="H3" s="66"/>
      <c r="I3" s="41"/>
      <c r="J3" s="64"/>
      <c r="K3" s="41"/>
      <c r="L3" s="46"/>
      <c r="M3" s="67" t="s">
        <v>147</v>
      </c>
      <c r="N3" s="68"/>
      <c r="O3" s="64" t="s">
        <v>157</v>
      </c>
      <c r="P3" s="41"/>
      <c r="Q3" s="42"/>
      <c r="R3" s="43"/>
    </row>
    <row r="4" spans="1:18" ht="24" customHeight="1">
      <c r="A4" s="20">
        <v>2567</v>
      </c>
      <c r="B4" s="12" t="s">
        <v>140</v>
      </c>
      <c r="C4" s="12" t="s">
        <v>141</v>
      </c>
      <c r="D4" s="38" t="s">
        <v>144</v>
      </c>
      <c r="E4" s="12" t="s">
        <v>145</v>
      </c>
      <c r="F4" s="12" t="s">
        <v>49</v>
      </c>
      <c r="G4" s="52" t="s">
        <v>340</v>
      </c>
      <c r="H4" s="39">
        <v>12500</v>
      </c>
      <c r="I4" s="12" t="s">
        <v>149</v>
      </c>
      <c r="J4" s="12" t="s">
        <v>150</v>
      </c>
      <c r="K4" s="29" t="s">
        <v>151</v>
      </c>
      <c r="L4" s="25">
        <v>12500</v>
      </c>
      <c r="M4" s="25">
        <v>12500</v>
      </c>
      <c r="N4" s="53" t="s">
        <v>159</v>
      </c>
      <c r="O4" s="20" t="s">
        <v>160</v>
      </c>
      <c r="P4" s="54">
        <v>66119491152</v>
      </c>
      <c r="Q4" s="18">
        <v>243558</v>
      </c>
      <c r="R4" s="18">
        <v>243563</v>
      </c>
    </row>
    <row r="5" spans="1:18" ht="24" customHeight="1">
      <c r="A5" s="21"/>
      <c r="B5" s="21"/>
      <c r="C5" s="21"/>
      <c r="D5" s="20"/>
      <c r="E5" s="21"/>
      <c r="F5" s="21"/>
      <c r="G5" s="55" t="s">
        <v>339</v>
      </c>
      <c r="H5" s="24"/>
      <c r="I5" s="21"/>
      <c r="J5" s="23"/>
      <c r="K5" s="21"/>
      <c r="L5" s="24"/>
      <c r="M5" s="24"/>
      <c r="N5" s="26"/>
      <c r="O5" s="21"/>
      <c r="P5" s="56"/>
      <c r="Q5" s="30"/>
      <c r="R5" s="21"/>
    </row>
    <row r="6" spans="1:18" ht="24" customHeight="1">
      <c r="A6" s="21"/>
      <c r="B6" s="21"/>
      <c r="C6" s="21"/>
      <c r="D6" s="21"/>
      <c r="E6" s="21"/>
      <c r="F6" s="21"/>
      <c r="G6" s="55" t="s">
        <v>338</v>
      </c>
      <c r="H6" s="24">
        <v>27200</v>
      </c>
      <c r="I6" s="21" t="s">
        <v>148</v>
      </c>
      <c r="J6" s="23" t="s">
        <v>150</v>
      </c>
      <c r="K6" s="21" t="s">
        <v>151</v>
      </c>
      <c r="L6" s="24">
        <v>27200</v>
      </c>
      <c r="M6" s="24">
        <v>27200</v>
      </c>
      <c r="N6" s="26" t="s">
        <v>161</v>
      </c>
      <c r="O6" s="21" t="s">
        <v>163</v>
      </c>
      <c r="P6" s="57">
        <v>66119475046</v>
      </c>
      <c r="Q6" s="30">
        <v>243563</v>
      </c>
      <c r="R6" s="30">
        <v>243577</v>
      </c>
    </row>
    <row r="7" spans="1:18" ht="24" customHeight="1">
      <c r="A7" s="21"/>
      <c r="B7" s="21"/>
      <c r="C7" s="21"/>
      <c r="D7" s="21"/>
      <c r="E7" s="21"/>
      <c r="F7" s="21"/>
      <c r="G7" s="55" t="s">
        <v>324</v>
      </c>
      <c r="H7" s="24">
        <v>28495.95</v>
      </c>
      <c r="I7" s="21" t="s">
        <v>149</v>
      </c>
      <c r="J7" s="23" t="s">
        <v>150</v>
      </c>
      <c r="K7" s="21" t="s">
        <v>151</v>
      </c>
      <c r="L7" s="24">
        <v>28495.95</v>
      </c>
      <c r="M7" s="24">
        <v>28495.95</v>
      </c>
      <c r="N7" s="26" t="s">
        <v>162</v>
      </c>
      <c r="O7" s="21" t="s">
        <v>164</v>
      </c>
      <c r="P7" s="58">
        <v>67019200421</v>
      </c>
      <c r="Q7" s="30">
        <v>243563</v>
      </c>
      <c r="R7" s="30">
        <v>243593</v>
      </c>
    </row>
    <row r="8" spans="1:18" ht="24" customHeight="1">
      <c r="A8" s="21"/>
      <c r="B8" s="21"/>
      <c r="C8" s="21"/>
      <c r="D8" s="21"/>
      <c r="E8" s="21"/>
      <c r="F8" s="21"/>
      <c r="G8" s="55" t="s">
        <v>341</v>
      </c>
      <c r="H8" s="24">
        <v>7950</v>
      </c>
      <c r="I8" s="21" t="s">
        <v>149</v>
      </c>
      <c r="J8" s="23" t="s">
        <v>150</v>
      </c>
      <c r="K8" s="21" t="s">
        <v>151</v>
      </c>
      <c r="L8" s="24">
        <v>7950</v>
      </c>
      <c r="M8" s="24">
        <v>7950</v>
      </c>
      <c r="N8" s="26" t="s">
        <v>166</v>
      </c>
      <c r="O8" s="21" t="s">
        <v>168</v>
      </c>
      <c r="P8" s="58">
        <v>67019367215</v>
      </c>
      <c r="Q8" s="30">
        <v>24428</v>
      </c>
      <c r="R8" s="30">
        <v>24433</v>
      </c>
    </row>
    <row r="9" spans="1:18" ht="24" customHeight="1">
      <c r="A9" s="21"/>
      <c r="B9" s="21"/>
      <c r="C9" s="21"/>
      <c r="D9" s="21"/>
      <c r="E9" s="21"/>
      <c r="F9" s="21"/>
      <c r="G9" s="55" t="s">
        <v>331</v>
      </c>
      <c r="H9" s="24"/>
      <c r="I9" s="21"/>
      <c r="J9" s="23"/>
      <c r="K9" s="21"/>
      <c r="L9" s="24"/>
      <c r="M9" s="24"/>
      <c r="N9" s="26"/>
      <c r="O9" s="21" t="s">
        <v>169</v>
      </c>
      <c r="P9" s="56"/>
      <c r="Q9" s="30"/>
      <c r="R9" s="21"/>
    </row>
    <row r="10" spans="1:18" ht="24" customHeight="1">
      <c r="A10" s="21"/>
      <c r="B10" s="21"/>
      <c r="C10" s="21"/>
      <c r="D10" s="21"/>
      <c r="E10" s="21"/>
      <c r="F10" s="21"/>
      <c r="G10" s="59" t="s">
        <v>343</v>
      </c>
      <c r="H10" s="24">
        <v>55000</v>
      </c>
      <c r="I10" s="21" t="s">
        <v>149</v>
      </c>
      <c r="J10" s="23" t="s">
        <v>150</v>
      </c>
      <c r="K10" s="21" t="s">
        <v>170</v>
      </c>
      <c r="L10" s="24">
        <v>55000</v>
      </c>
      <c r="M10" s="24">
        <v>55000</v>
      </c>
      <c r="N10" s="26" t="s">
        <v>171</v>
      </c>
      <c r="O10" s="21" t="s">
        <v>172</v>
      </c>
      <c r="P10" s="58">
        <v>66119535870</v>
      </c>
      <c r="Q10" s="30">
        <v>243574</v>
      </c>
      <c r="R10" s="30">
        <v>24431</v>
      </c>
    </row>
    <row r="11" spans="1:18" ht="24" customHeight="1">
      <c r="A11" s="21"/>
      <c r="B11" s="21"/>
      <c r="C11" s="21"/>
      <c r="D11" s="21"/>
      <c r="E11" s="21"/>
      <c r="F11" s="21"/>
      <c r="G11" s="59" t="s">
        <v>342</v>
      </c>
      <c r="H11" s="24"/>
      <c r="I11" s="21"/>
      <c r="J11" s="23"/>
      <c r="K11" s="21"/>
      <c r="L11" s="24"/>
      <c r="M11" s="24"/>
      <c r="N11" s="26"/>
      <c r="O11" s="21" t="s">
        <v>173</v>
      </c>
      <c r="P11" s="56"/>
      <c r="Q11" s="30"/>
      <c r="R11" s="30"/>
    </row>
    <row r="12" spans="1:18" ht="24" customHeight="1">
      <c r="A12" s="21"/>
      <c r="B12" s="21"/>
      <c r="C12" s="21"/>
      <c r="D12" s="21"/>
      <c r="E12" s="21"/>
      <c r="F12" s="21"/>
      <c r="G12" s="55" t="s">
        <v>344</v>
      </c>
      <c r="H12" s="24">
        <v>7423</v>
      </c>
      <c r="I12" s="21" t="s">
        <v>148</v>
      </c>
      <c r="J12" s="23" t="s">
        <v>150</v>
      </c>
      <c r="K12" s="21" t="s">
        <v>151</v>
      </c>
      <c r="L12" s="24">
        <v>7423</v>
      </c>
      <c r="M12" s="24">
        <v>7423</v>
      </c>
      <c r="N12" s="26" t="s">
        <v>174</v>
      </c>
      <c r="O12" s="21" t="s">
        <v>175</v>
      </c>
      <c r="P12" s="58">
        <v>67019428186</v>
      </c>
      <c r="Q12" s="30">
        <v>243574</v>
      </c>
      <c r="R12" s="30">
        <v>24433</v>
      </c>
    </row>
    <row r="13" spans="1:18" ht="24" customHeight="1">
      <c r="A13" s="21"/>
      <c r="B13" s="21"/>
      <c r="C13" s="21"/>
      <c r="D13" s="21"/>
      <c r="E13" s="21"/>
      <c r="F13" s="21"/>
      <c r="G13" s="55" t="s">
        <v>331</v>
      </c>
      <c r="H13" s="24"/>
      <c r="I13" s="21"/>
      <c r="J13" s="23"/>
      <c r="K13" s="21"/>
      <c r="L13" s="24"/>
      <c r="M13" s="24"/>
      <c r="N13" s="32"/>
      <c r="O13" s="21"/>
      <c r="P13" s="56"/>
      <c r="Q13" s="30"/>
      <c r="R13" s="21"/>
    </row>
    <row r="14" spans="1:18" ht="24" customHeight="1">
      <c r="A14" s="21"/>
      <c r="B14" s="21"/>
      <c r="C14" s="21"/>
      <c r="D14" s="21"/>
      <c r="E14" s="21"/>
      <c r="F14" s="21"/>
      <c r="G14" s="59" t="s">
        <v>325</v>
      </c>
      <c r="H14" s="24">
        <v>14475</v>
      </c>
      <c r="I14" s="21" t="s">
        <v>148</v>
      </c>
      <c r="J14" s="23" t="s">
        <v>150</v>
      </c>
      <c r="K14" s="21" t="s">
        <v>151</v>
      </c>
      <c r="L14" s="24">
        <v>14475</v>
      </c>
      <c r="M14" s="24">
        <v>14475</v>
      </c>
      <c r="N14" s="32" t="s">
        <v>176</v>
      </c>
      <c r="O14" s="21" t="s">
        <v>177</v>
      </c>
      <c r="P14" s="58">
        <v>66129093462</v>
      </c>
      <c r="Q14" s="30">
        <v>243574</v>
      </c>
      <c r="R14" s="30">
        <v>24798</v>
      </c>
    </row>
    <row r="15" spans="1:18" ht="24" customHeight="1">
      <c r="A15" s="21"/>
      <c r="B15" s="21"/>
      <c r="C15" s="21"/>
      <c r="D15" s="21"/>
      <c r="E15" s="21"/>
      <c r="F15" s="21"/>
      <c r="G15" s="59" t="s">
        <v>326</v>
      </c>
      <c r="H15" s="24">
        <v>48500</v>
      </c>
      <c r="I15" s="21" t="s">
        <v>149</v>
      </c>
      <c r="J15" s="23" t="s">
        <v>150</v>
      </c>
      <c r="K15" s="21" t="s">
        <v>178</v>
      </c>
      <c r="L15" s="24">
        <v>48500</v>
      </c>
      <c r="M15" s="24">
        <v>48500</v>
      </c>
      <c r="N15" s="32" t="s">
        <v>179</v>
      </c>
      <c r="O15" s="21" t="s">
        <v>180</v>
      </c>
      <c r="P15" s="58">
        <v>66129175834</v>
      </c>
      <c r="Q15" s="30">
        <v>24798</v>
      </c>
      <c r="R15" s="30">
        <v>24813</v>
      </c>
    </row>
    <row r="16" spans="1:18" ht="24" customHeight="1">
      <c r="A16" s="21"/>
      <c r="B16" s="21"/>
      <c r="C16" s="21"/>
      <c r="D16" s="21"/>
      <c r="E16" s="21"/>
      <c r="F16" s="21"/>
      <c r="G16" s="59" t="s">
        <v>327</v>
      </c>
      <c r="H16" s="24"/>
      <c r="I16" s="21"/>
      <c r="J16" s="23"/>
      <c r="K16" s="21"/>
      <c r="L16" s="24"/>
      <c r="M16" s="24"/>
      <c r="N16" s="32"/>
      <c r="O16" s="21"/>
      <c r="P16" s="56"/>
      <c r="Q16" s="21"/>
      <c r="R16" s="21"/>
    </row>
    <row r="17" spans="1:18" ht="24" customHeight="1">
      <c r="A17" s="20"/>
      <c r="B17" s="12"/>
      <c r="C17" s="12"/>
      <c r="D17" s="38"/>
      <c r="E17" s="12"/>
      <c r="F17" s="12"/>
      <c r="G17" s="59" t="s">
        <v>345</v>
      </c>
      <c r="H17" s="39">
        <v>32700</v>
      </c>
      <c r="I17" s="12" t="s">
        <v>149</v>
      </c>
      <c r="J17" s="12" t="s">
        <v>150</v>
      </c>
      <c r="K17" s="12" t="s">
        <v>151</v>
      </c>
      <c r="L17" s="25">
        <v>32700</v>
      </c>
      <c r="M17" s="25">
        <v>32700</v>
      </c>
      <c r="N17" s="53" t="s">
        <v>181</v>
      </c>
      <c r="O17" s="29" t="s">
        <v>180</v>
      </c>
      <c r="P17" s="54">
        <v>66117447946</v>
      </c>
      <c r="Q17" s="18">
        <v>24433</v>
      </c>
      <c r="R17" s="18">
        <v>24448</v>
      </c>
    </row>
    <row r="18" spans="1:18" ht="24" customHeight="1">
      <c r="A18" s="21"/>
      <c r="B18" s="21"/>
      <c r="C18" s="21"/>
      <c r="D18" s="20"/>
      <c r="E18" s="21"/>
      <c r="F18" s="21"/>
      <c r="G18" s="59" t="s">
        <v>327</v>
      </c>
      <c r="H18" s="24"/>
      <c r="I18" s="21"/>
      <c r="J18" s="23"/>
      <c r="K18" s="21"/>
      <c r="L18" s="24"/>
      <c r="M18" s="24"/>
      <c r="N18" s="26"/>
      <c r="O18" s="23"/>
      <c r="P18" s="56"/>
      <c r="Q18" s="21"/>
      <c r="R18" s="21"/>
    </row>
    <row r="19" spans="1:18" ht="24" customHeight="1">
      <c r="A19" s="21"/>
      <c r="B19" s="21"/>
      <c r="C19" s="21"/>
      <c r="D19" s="21"/>
      <c r="E19" s="21"/>
      <c r="F19" s="21"/>
      <c r="G19" s="55" t="s">
        <v>347</v>
      </c>
      <c r="H19" s="24">
        <v>19120</v>
      </c>
      <c r="I19" s="21" t="s">
        <v>148</v>
      </c>
      <c r="J19" s="23" t="s">
        <v>150</v>
      </c>
      <c r="K19" s="21" t="s">
        <v>151</v>
      </c>
      <c r="L19" s="24">
        <v>19120</v>
      </c>
      <c r="M19" s="24">
        <v>19120</v>
      </c>
      <c r="N19" s="26" t="s">
        <v>176</v>
      </c>
      <c r="O19" s="59" t="s">
        <v>177</v>
      </c>
      <c r="P19" s="57">
        <v>66129062000</v>
      </c>
      <c r="Q19" s="30">
        <v>24435</v>
      </c>
      <c r="R19" s="30">
        <v>24441</v>
      </c>
    </row>
    <row r="20" spans="1:18" ht="24" customHeight="1">
      <c r="A20" s="21"/>
      <c r="B20" s="21"/>
      <c r="C20" s="21"/>
      <c r="D20" s="21"/>
      <c r="E20" s="21"/>
      <c r="F20" s="21"/>
      <c r="G20" s="55" t="s">
        <v>346</v>
      </c>
      <c r="H20" s="24"/>
      <c r="I20" s="21"/>
      <c r="J20" s="23"/>
      <c r="K20" s="21"/>
      <c r="L20" s="24"/>
      <c r="M20" s="24"/>
      <c r="N20" s="26"/>
      <c r="O20" s="21"/>
      <c r="P20" s="56"/>
      <c r="Q20" s="21"/>
      <c r="R20" s="21"/>
    </row>
    <row r="21" spans="1:18" ht="24" customHeight="1">
      <c r="A21" s="21"/>
      <c r="B21" s="21"/>
      <c r="C21" s="21"/>
      <c r="D21" s="21"/>
      <c r="E21" s="21"/>
      <c r="F21" s="21"/>
      <c r="G21" s="55" t="s">
        <v>348</v>
      </c>
      <c r="H21" s="24">
        <v>8824</v>
      </c>
      <c r="I21" s="21" t="s">
        <v>149</v>
      </c>
      <c r="J21" s="23" t="s">
        <v>150</v>
      </c>
      <c r="K21" s="21" t="s">
        <v>151</v>
      </c>
      <c r="L21" s="24">
        <v>8824</v>
      </c>
      <c r="M21" s="24">
        <v>8824</v>
      </c>
      <c r="N21" s="26" t="s">
        <v>184</v>
      </c>
      <c r="O21" s="21" t="s">
        <v>182</v>
      </c>
      <c r="P21" s="58">
        <v>66119463579</v>
      </c>
      <c r="Q21" s="30">
        <v>24438</v>
      </c>
      <c r="R21" s="30">
        <v>24412</v>
      </c>
    </row>
    <row r="22" spans="1:18" ht="24" customHeight="1">
      <c r="A22" s="21"/>
      <c r="B22" s="21"/>
      <c r="C22" s="21"/>
      <c r="D22" s="21"/>
      <c r="E22" s="21"/>
      <c r="F22" s="21"/>
      <c r="G22" s="55" t="s">
        <v>349</v>
      </c>
      <c r="H22" s="24"/>
      <c r="I22" s="21"/>
      <c r="J22" s="23"/>
      <c r="K22" s="21"/>
      <c r="L22" s="24"/>
      <c r="M22" s="24"/>
      <c r="N22" s="26"/>
      <c r="O22" s="21"/>
      <c r="P22" s="56"/>
      <c r="Q22" s="21"/>
      <c r="R22" s="21"/>
    </row>
    <row r="23" spans="1:18" ht="24" customHeight="1">
      <c r="A23" s="21"/>
      <c r="B23" s="21"/>
      <c r="C23" s="21"/>
      <c r="D23" s="21"/>
      <c r="E23" s="21"/>
      <c r="F23" s="21"/>
      <c r="G23" s="55" t="s">
        <v>328</v>
      </c>
      <c r="H23" s="24">
        <v>23170</v>
      </c>
      <c r="I23" s="21" t="s">
        <v>149</v>
      </c>
      <c r="J23" s="23" t="s">
        <v>150</v>
      </c>
      <c r="K23" s="21" t="s">
        <v>151</v>
      </c>
      <c r="L23" s="24">
        <v>23170</v>
      </c>
      <c r="M23" s="24">
        <v>23170</v>
      </c>
      <c r="N23" s="26" t="s">
        <v>176</v>
      </c>
      <c r="O23" s="21" t="s">
        <v>177</v>
      </c>
      <c r="P23" s="60" t="s">
        <v>183</v>
      </c>
      <c r="Q23" s="30">
        <v>24439</v>
      </c>
      <c r="R23" s="30">
        <v>24445</v>
      </c>
    </row>
    <row r="24" spans="1:18" ht="24" customHeight="1">
      <c r="A24" s="21"/>
      <c r="B24" s="21"/>
      <c r="C24" s="21"/>
      <c r="D24" s="21"/>
      <c r="E24" s="21"/>
      <c r="F24" s="21"/>
      <c r="G24" s="59" t="s">
        <v>185</v>
      </c>
      <c r="H24" s="24">
        <v>5992</v>
      </c>
      <c r="I24" s="21" t="s">
        <v>149</v>
      </c>
      <c r="J24" s="23" t="s">
        <v>150</v>
      </c>
      <c r="K24" s="21" t="s">
        <v>151</v>
      </c>
      <c r="L24" s="24">
        <v>5992</v>
      </c>
      <c r="M24" s="24">
        <v>5992</v>
      </c>
      <c r="N24" s="32" t="s">
        <v>179</v>
      </c>
      <c r="O24" s="21" t="s">
        <v>180</v>
      </c>
      <c r="P24" s="58">
        <v>67019181136</v>
      </c>
      <c r="Q24" s="30">
        <v>24441</v>
      </c>
      <c r="R24" s="30">
        <v>24454</v>
      </c>
    </row>
    <row r="25" spans="1:18" ht="20.25" customHeight="1">
      <c r="H25" s="34"/>
    </row>
    <row r="26" spans="1:18" ht="20.25" customHeight="1">
      <c r="H26" s="34"/>
    </row>
    <row r="27" spans="1:18" ht="20.25" customHeight="1">
      <c r="H27" s="34"/>
    </row>
    <row r="28" spans="1:18" ht="20.25" customHeight="1">
      <c r="H28" s="34"/>
    </row>
    <row r="29" spans="1:18" ht="20.25" customHeight="1">
      <c r="H29" s="34"/>
    </row>
    <row r="30" spans="1:18" ht="20.25" customHeight="1">
      <c r="H30" s="34"/>
    </row>
    <row r="31" spans="1:18" ht="20.25" customHeight="1">
      <c r="H31" s="34"/>
    </row>
    <row r="32" spans="1:18" ht="20.25" customHeight="1">
      <c r="H32" s="34"/>
    </row>
    <row r="33" spans="8:8" ht="20.25" customHeight="1">
      <c r="H33" s="34"/>
    </row>
    <row r="34" spans="8:8" ht="20.25" customHeight="1">
      <c r="H34" s="34"/>
    </row>
    <row r="35" spans="8:8" ht="20.25" customHeight="1">
      <c r="H35" s="34"/>
    </row>
    <row r="36" spans="8:8" ht="20.25" customHeight="1">
      <c r="H36" s="34"/>
    </row>
    <row r="37" spans="8:8" ht="20.25" customHeight="1">
      <c r="H37" s="34"/>
    </row>
    <row r="38" spans="8:8" ht="20.25" customHeight="1">
      <c r="H38" s="34"/>
    </row>
    <row r="39" spans="8:8" ht="20.25" customHeight="1">
      <c r="H39" s="34"/>
    </row>
    <row r="40" spans="8:8" ht="20.25" customHeight="1">
      <c r="H40" s="34"/>
    </row>
    <row r="41" spans="8:8" ht="20.25" customHeight="1">
      <c r="H41" s="34"/>
    </row>
    <row r="42" spans="8:8" ht="20.25" customHeight="1">
      <c r="H42" s="34"/>
    </row>
    <row r="43" spans="8:8" ht="20.25" customHeight="1">
      <c r="H43" s="34"/>
    </row>
    <row r="44" spans="8:8" ht="20.25" customHeight="1">
      <c r="H44" s="34"/>
    </row>
    <row r="45" spans="8:8" ht="20.25" customHeight="1">
      <c r="H45" s="34"/>
    </row>
    <row r="46" spans="8:8" ht="20.25" customHeight="1">
      <c r="H46" s="34"/>
    </row>
    <row r="47" spans="8:8" ht="20.25" customHeight="1">
      <c r="H47" s="34"/>
    </row>
    <row r="48" spans="8:8" ht="20.25" customHeight="1">
      <c r="H48" s="34"/>
    </row>
    <row r="49" spans="8:8" ht="20.25" customHeight="1">
      <c r="H49" s="34"/>
    </row>
    <row r="50" spans="8:8" ht="20.25" customHeight="1">
      <c r="H50" s="34"/>
    </row>
    <row r="51" spans="8:8" ht="20.25" customHeight="1">
      <c r="H51" s="34"/>
    </row>
    <row r="52" spans="8:8" ht="20.25" customHeight="1">
      <c r="H52" s="34"/>
    </row>
    <row r="53" spans="8:8" ht="20.25" customHeight="1">
      <c r="H53" s="34"/>
    </row>
    <row r="54" spans="8:8" ht="20.25" customHeight="1">
      <c r="H54" s="34"/>
    </row>
    <row r="55" spans="8:8" ht="20.25" customHeight="1">
      <c r="H55" s="34"/>
    </row>
    <row r="56" spans="8:8" ht="20.25" customHeight="1">
      <c r="H56" s="34"/>
    </row>
    <row r="57" spans="8:8" ht="20.25" customHeight="1">
      <c r="H57" s="34"/>
    </row>
    <row r="58" spans="8:8" ht="20.25" customHeight="1">
      <c r="H58" s="34"/>
    </row>
    <row r="59" spans="8:8" ht="20.25" customHeight="1">
      <c r="H59" s="34"/>
    </row>
    <row r="60" spans="8:8" ht="20.25" customHeight="1">
      <c r="H60" s="34"/>
    </row>
    <row r="61" spans="8:8" ht="20.25" customHeight="1">
      <c r="H61" s="34"/>
    </row>
    <row r="62" spans="8:8" ht="20.25" customHeight="1">
      <c r="H62" s="34"/>
    </row>
    <row r="63" spans="8:8" ht="20.25" customHeight="1">
      <c r="H63" s="34"/>
    </row>
    <row r="64" spans="8:8" ht="20.25" customHeight="1">
      <c r="H64" s="34"/>
    </row>
    <row r="65" spans="8:8" ht="20.25" customHeight="1">
      <c r="H65" s="34"/>
    </row>
    <row r="66" spans="8:8" ht="20.25" customHeight="1">
      <c r="H66" s="34"/>
    </row>
    <row r="67" spans="8:8" ht="20.25" customHeight="1">
      <c r="H67" s="34"/>
    </row>
    <row r="68" spans="8:8" ht="20.25" customHeight="1">
      <c r="H68" s="34"/>
    </row>
    <row r="69" spans="8:8" ht="20.25" customHeight="1">
      <c r="H69" s="34"/>
    </row>
    <row r="70" spans="8:8" ht="20.25" customHeight="1"/>
    <row r="71" spans="8:8" ht="20.25" customHeight="1"/>
    <row r="72" spans="8:8" ht="20.25" customHeight="1"/>
    <row r="73" spans="8:8" ht="20.25" customHeight="1"/>
    <row r="74" spans="8:8" ht="20.25" customHeight="1"/>
    <row r="75" spans="8:8" ht="20.25" customHeight="1"/>
    <row r="76" spans="8:8" ht="20.25" customHeight="1"/>
    <row r="77" spans="8:8" ht="20.25" customHeight="1"/>
  </sheetData>
  <mergeCells count="7">
    <mergeCell ref="N1:N2"/>
    <mergeCell ref="P1:P2"/>
    <mergeCell ref="C1:C2"/>
    <mergeCell ref="D1:D2"/>
    <mergeCell ref="E1:E2"/>
    <mergeCell ref="F1:F2"/>
    <mergeCell ref="L1:L2"/>
  </mergeCells>
  <dataValidations count="3">
    <dataValidation type="list" allowBlank="1" showInputMessage="1" showErrorMessage="1" prompt=" - " sqref="K8 K11 K14 K3:K6 K17:K19" xr:uid="{00000000-0002-0000-0100-000000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8 J11 J14 J3:J6 J17:J19" xr:uid="{00000000-0002-0000-01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8 I11 I14 I3:I6 I17:I19" xr:uid="{00000000-0002-0000-0100-000002000000}">
      <formula1>"พ.ร.บ. งบประมาณรายจ่าย,อื่น ๆ"</formula1>
    </dataValidation>
  </dataValidations>
  <pageMargins left="0.7" right="0.7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23"/>
  <sheetViews>
    <sheetView topLeftCell="E28" zoomScaleNormal="100" workbookViewId="0">
      <selection activeCell="I12" sqref="I12"/>
    </sheetView>
  </sheetViews>
  <sheetFormatPr defaultColWidth="14.375" defaultRowHeight="15" customHeight="1"/>
  <cols>
    <col min="1" max="1" width="7.25" style="19" customWidth="1"/>
    <col min="2" max="2" width="8.25" style="19" customWidth="1"/>
    <col min="3" max="3" width="9.25" style="19" customWidth="1"/>
    <col min="4" max="4" width="17.375" style="19" customWidth="1"/>
    <col min="5" max="6" width="6" style="19" customWidth="1"/>
    <col min="7" max="7" width="26.625" style="19" customWidth="1"/>
    <col min="8" max="8" width="10" style="19" customWidth="1"/>
    <col min="9" max="9" width="20.875" style="19" customWidth="1"/>
    <col min="10" max="10" width="14" style="19" customWidth="1"/>
    <col min="11" max="11" width="13.625" style="19" customWidth="1"/>
    <col min="12" max="12" width="11.875" style="19" customWidth="1"/>
    <col min="13" max="13" width="11.75" style="19" customWidth="1"/>
    <col min="14" max="14" width="19.625" style="19" customWidth="1"/>
    <col min="15" max="15" width="18.375" style="19" customWidth="1"/>
    <col min="16" max="16" width="11.75" style="98" customWidth="1"/>
    <col min="17" max="18" width="9.375" style="19" customWidth="1"/>
    <col min="19" max="19" width="23.625" style="19" customWidth="1"/>
    <col min="20" max="16384" width="14.375" style="19"/>
  </cols>
  <sheetData>
    <row r="1" spans="1:18" ht="24" customHeight="1">
      <c r="A1" s="2" t="s">
        <v>142</v>
      </c>
      <c r="B1" s="5" t="s">
        <v>127</v>
      </c>
      <c r="C1" s="102" t="s">
        <v>0</v>
      </c>
      <c r="D1" s="102" t="s">
        <v>1</v>
      </c>
      <c r="E1" s="102" t="s">
        <v>2</v>
      </c>
      <c r="F1" s="102" t="s">
        <v>3</v>
      </c>
      <c r="G1" s="5" t="s">
        <v>129</v>
      </c>
      <c r="H1" s="5" t="s">
        <v>167</v>
      </c>
      <c r="I1" s="5" t="s">
        <v>123</v>
      </c>
      <c r="J1" s="5" t="s">
        <v>125</v>
      </c>
      <c r="K1" s="5" t="s">
        <v>131</v>
      </c>
      <c r="L1" s="106" t="s">
        <v>132</v>
      </c>
      <c r="M1" s="61" t="s">
        <v>133</v>
      </c>
      <c r="N1" s="102" t="s">
        <v>4</v>
      </c>
      <c r="O1" s="5" t="s">
        <v>134</v>
      </c>
      <c r="P1" s="110" t="s">
        <v>5</v>
      </c>
      <c r="Q1" s="5" t="s">
        <v>136</v>
      </c>
      <c r="R1" s="6" t="s">
        <v>138</v>
      </c>
    </row>
    <row r="2" spans="1:18" ht="24" customHeight="1">
      <c r="A2" s="7" t="s">
        <v>143</v>
      </c>
      <c r="B2" s="10" t="s">
        <v>128</v>
      </c>
      <c r="C2" s="103"/>
      <c r="D2" s="103"/>
      <c r="E2" s="103"/>
      <c r="F2" s="103"/>
      <c r="G2" s="10" t="s">
        <v>130</v>
      </c>
      <c r="H2" s="10" t="s">
        <v>124</v>
      </c>
      <c r="I2" s="10" t="s">
        <v>124</v>
      </c>
      <c r="J2" s="10" t="s">
        <v>126</v>
      </c>
      <c r="K2" s="10" t="s">
        <v>126</v>
      </c>
      <c r="L2" s="107"/>
      <c r="M2" s="63" t="s">
        <v>156</v>
      </c>
      <c r="N2" s="103"/>
      <c r="O2" s="10" t="s">
        <v>158</v>
      </c>
      <c r="P2" s="111"/>
      <c r="Q2" s="10" t="s">
        <v>137</v>
      </c>
      <c r="R2" s="11" t="s">
        <v>139</v>
      </c>
    </row>
    <row r="3" spans="1:18" ht="24" customHeight="1">
      <c r="A3" s="20"/>
      <c r="B3" s="48"/>
      <c r="C3" s="48"/>
      <c r="D3" s="49"/>
      <c r="E3" s="16"/>
      <c r="F3" s="16"/>
      <c r="G3" s="16"/>
      <c r="H3" s="62" t="s">
        <v>122</v>
      </c>
      <c r="I3" s="16"/>
      <c r="J3" s="16"/>
      <c r="K3" s="16"/>
      <c r="L3" s="25"/>
      <c r="M3" s="67" t="s">
        <v>147</v>
      </c>
      <c r="N3" s="51"/>
      <c r="O3" s="64" t="s">
        <v>157</v>
      </c>
      <c r="P3" s="70"/>
      <c r="Q3" s="17"/>
      <c r="R3" s="18"/>
    </row>
    <row r="4" spans="1:18" ht="24" customHeight="1">
      <c r="A4" s="12">
        <v>2567</v>
      </c>
      <c r="B4" s="48" t="s">
        <v>140</v>
      </c>
      <c r="C4" s="48" t="s">
        <v>193</v>
      </c>
      <c r="D4" s="38" t="s">
        <v>144</v>
      </c>
      <c r="E4" s="48" t="s">
        <v>145</v>
      </c>
      <c r="F4" s="48" t="s">
        <v>194</v>
      </c>
      <c r="G4" s="71" t="s">
        <v>197</v>
      </c>
      <c r="H4" s="72">
        <v>6600</v>
      </c>
      <c r="I4" s="48" t="s">
        <v>149</v>
      </c>
      <c r="J4" s="48" t="s">
        <v>150</v>
      </c>
      <c r="K4" s="48" t="s">
        <v>151</v>
      </c>
      <c r="L4" s="73">
        <v>6600</v>
      </c>
      <c r="M4" s="50">
        <v>6600</v>
      </c>
      <c r="N4" s="26" t="s">
        <v>176</v>
      </c>
      <c r="O4" s="23" t="s">
        <v>177</v>
      </c>
      <c r="P4" s="74">
        <v>67039111043</v>
      </c>
      <c r="Q4" s="17">
        <v>24445</v>
      </c>
      <c r="R4" s="18">
        <v>243595</v>
      </c>
    </row>
    <row r="5" spans="1:18" ht="24" customHeight="1">
      <c r="A5" s="20"/>
      <c r="B5" s="48"/>
      <c r="C5" s="48"/>
      <c r="D5" s="38"/>
      <c r="E5" s="16"/>
      <c r="F5" s="16"/>
      <c r="G5" s="71" t="s">
        <v>198</v>
      </c>
      <c r="H5" s="72"/>
      <c r="I5" s="48"/>
      <c r="J5" s="48"/>
      <c r="K5" s="48"/>
      <c r="L5" s="73"/>
      <c r="M5" s="50"/>
      <c r="N5" s="75"/>
      <c r="O5" s="48"/>
      <c r="P5" s="74"/>
      <c r="Q5" s="17"/>
      <c r="R5" s="18"/>
    </row>
    <row r="6" spans="1:18" ht="24" customHeight="1">
      <c r="A6" s="20"/>
      <c r="B6" s="48"/>
      <c r="C6" s="48"/>
      <c r="D6" s="38"/>
      <c r="E6" s="16"/>
      <c r="F6" s="16"/>
      <c r="G6" s="71" t="s">
        <v>199</v>
      </c>
      <c r="H6" s="72"/>
      <c r="I6" s="48"/>
      <c r="J6" s="48"/>
      <c r="K6" s="48"/>
      <c r="L6" s="73"/>
      <c r="M6" s="50"/>
      <c r="N6" s="75"/>
      <c r="O6" s="48"/>
      <c r="P6" s="74"/>
      <c r="Q6" s="17"/>
      <c r="R6" s="18"/>
    </row>
    <row r="7" spans="1:18" ht="24" customHeight="1">
      <c r="A7" s="20"/>
      <c r="B7" s="48"/>
      <c r="C7" s="48"/>
      <c r="D7" s="38"/>
      <c r="E7" s="16"/>
      <c r="F7" s="16"/>
      <c r="G7" s="71" t="s">
        <v>195</v>
      </c>
      <c r="H7" s="72">
        <v>24539</v>
      </c>
      <c r="I7" s="48" t="s">
        <v>149</v>
      </c>
      <c r="J7" s="48" t="s">
        <v>150</v>
      </c>
      <c r="K7" s="48" t="s">
        <v>151</v>
      </c>
      <c r="L7" s="73">
        <v>24539</v>
      </c>
      <c r="M7" s="50">
        <v>24539</v>
      </c>
      <c r="N7" s="26" t="s">
        <v>176</v>
      </c>
      <c r="O7" s="23" t="s">
        <v>177</v>
      </c>
      <c r="P7" s="74">
        <v>66129045403</v>
      </c>
      <c r="Q7" s="17">
        <v>243591</v>
      </c>
      <c r="R7" s="18">
        <v>243595</v>
      </c>
    </row>
    <row r="8" spans="1:18" ht="24" customHeight="1">
      <c r="A8" s="20"/>
      <c r="B8" s="48"/>
      <c r="C8" s="48"/>
      <c r="D8" s="38"/>
      <c r="E8" s="16"/>
      <c r="F8" s="16"/>
      <c r="G8" s="71" t="s">
        <v>196</v>
      </c>
      <c r="H8" s="72"/>
      <c r="I8" s="48"/>
      <c r="J8" s="48"/>
      <c r="K8" s="48"/>
      <c r="L8" s="73"/>
      <c r="M8" s="50"/>
      <c r="N8" s="75"/>
      <c r="O8" s="48"/>
      <c r="P8" s="74"/>
      <c r="Q8" s="17"/>
      <c r="R8" s="18"/>
    </row>
    <row r="9" spans="1:18" ht="24" customHeight="1">
      <c r="A9" s="20"/>
      <c r="B9" s="48"/>
      <c r="C9" s="48"/>
      <c r="D9" s="38"/>
      <c r="E9" s="16"/>
      <c r="F9" s="16"/>
      <c r="G9" s="71" t="s">
        <v>200</v>
      </c>
      <c r="H9" s="72">
        <v>27142.2</v>
      </c>
      <c r="I9" s="48" t="s">
        <v>149</v>
      </c>
      <c r="J9" s="48" t="s">
        <v>150</v>
      </c>
      <c r="K9" s="48" t="s">
        <v>151</v>
      </c>
      <c r="L9" s="73">
        <v>27142.2</v>
      </c>
      <c r="M9" s="50">
        <v>27142.2</v>
      </c>
      <c r="N9" s="75" t="s">
        <v>203</v>
      </c>
      <c r="O9" s="48" t="s">
        <v>164</v>
      </c>
      <c r="P9" s="74">
        <v>67019203474</v>
      </c>
      <c r="Q9" s="17">
        <v>243594</v>
      </c>
      <c r="R9" s="18">
        <v>243623</v>
      </c>
    </row>
    <row r="10" spans="1:18" ht="24" customHeight="1">
      <c r="A10" s="20"/>
      <c r="B10" s="48"/>
      <c r="C10" s="48"/>
      <c r="D10" s="38"/>
      <c r="E10" s="16"/>
      <c r="F10" s="16"/>
      <c r="G10" s="71" t="s">
        <v>201</v>
      </c>
      <c r="H10" s="72"/>
      <c r="I10" s="48"/>
      <c r="J10" s="48"/>
      <c r="K10" s="48"/>
      <c r="L10" s="73"/>
      <c r="M10" s="50"/>
      <c r="N10" s="75"/>
      <c r="O10" s="48"/>
      <c r="P10" s="74"/>
      <c r="Q10" s="17"/>
      <c r="R10" s="18"/>
    </row>
    <row r="11" spans="1:18" ht="24" customHeight="1">
      <c r="A11" s="20"/>
      <c r="B11" s="48"/>
      <c r="C11" s="48"/>
      <c r="D11" s="38"/>
      <c r="E11" s="16"/>
      <c r="F11" s="16"/>
      <c r="G11" s="71" t="s">
        <v>202</v>
      </c>
      <c r="H11" s="72"/>
      <c r="I11" s="48"/>
      <c r="J11" s="48"/>
      <c r="K11" s="48"/>
      <c r="L11" s="73"/>
      <c r="M11" s="50"/>
      <c r="N11" s="75"/>
      <c r="O11" s="48"/>
      <c r="P11" s="74"/>
      <c r="Q11" s="17"/>
      <c r="R11" s="18"/>
    </row>
    <row r="12" spans="1:18" ht="24" customHeight="1">
      <c r="A12" s="20"/>
      <c r="B12" s="48"/>
      <c r="C12" s="48"/>
      <c r="D12" s="38"/>
      <c r="E12" s="16"/>
      <c r="F12" s="16"/>
      <c r="G12" s="71" t="s">
        <v>204</v>
      </c>
      <c r="H12" s="72">
        <v>5838</v>
      </c>
      <c r="I12" s="48" t="s">
        <v>148</v>
      </c>
      <c r="J12" s="48" t="s">
        <v>150</v>
      </c>
      <c r="K12" s="48" t="s">
        <v>151</v>
      </c>
      <c r="L12" s="73">
        <v>5838</v>
      </c>
      <c r="M12" s="50">
        <v>5838</v>
      </c>
      <c r="N12" s="75" t="s">
        <v>205</v>
      </c>
      <c r="O12" s="48" t="s">
        <v>206</v>
      </c>
      <c r="P12" s="74">
        <v>67019114529</v>
      </c>
      <c r="Q12" s="17">
        <v>243599</v>
      </c>
      <c r="R12" s="18">
        <v>243604</v>
      </c>
    </row>
    <row r="13" spans="1:18" ht="24" customHeight="1">
      <c r="A13" s="20"/>
      <c r="B13" s="48"/>
      <c r="C13" s="48"/>
      <c r="D13" s="38"/>
      <c r="E13" s="16"/>
      <c r="F13" s="16"/>
      <c r="G13" s="71" t="s">
        <v>207</v>
      </c>
      <c r="H13" s="72">
        <v>57000</v>
      </c>
      <c r="I13" s="48" t="s">
        <v>148</v>
      </c>
      <c r="J13" s="48" t="s">
        <v>150</v>
      </c>
      <c r="K13" s="48" t="s">
        <v>151</v>
      </c>
      <c r="L13" s="73">
        <v>57000</v>
      </c>
      <c r="M13" s="50">
        <v>57000</v>
      </c>
      <c r="N13" s="75" t="s">
        <v>210</v>
      </c>
      <c r="O13" s="48" t="s">
        <v>211</v>
      </c>
      <c r="P13" s="74">
        <v>67019362021</v>
      </c>
      <c r="Q13" s="17">
        <v>243600</v>
      </c>
      <c r="R13" s="18">
        <v>243615</v>
      </c>
    </row>
    <row r="14" spans="1:18" ht="24" customHeight="1">
      <c r="A14" s="20"/>
      <c r="B14" s="48"/>
      <c r="C14" s="48"/>
      <c r="D14" s="38"/>
      <c r="E14" s="16"/>
      <c r="F14" s="16"/>
      <c r="G14" s="71" t="s">
        <v>208</v>
      </c>
      <c r="H14" s="72"/>
      <c r="I14" s="48"/>
      <c r="J14" s="48"/>
      <c r="K14" s="48"/>
      <c r="L14" s="73"/>
      <c r="M14" s="50"/>
      <c r="N14" s="75"/>
      <c r="O14" s="48"/>
      <c r="P14" s="74"/>
      <c r="Q14" s="17"/>
      <c r="R14" s="18"/>
    </row>
    <row r="15" spans="1:18" ht="24" customHeight="1">
      <c r="A15" s="20"/>
      <c r="B15" s="48"/>
      <c r="C15" s="48"/>
      <c r="D15" s="38"/>
      <c r="E15" s="16"/>
      <c r="F15" s="16"/>
      <c r="G15" s="71" t="s">
        <v>209</v>
      </c>
      <c r="H15" s="72"/>
      <c r="I15" s="48"/>
      <c r="J15" s="48"/>
      <c r="K15" s="48"/>
      <c r="L15" s="73"/>
      <c r="M15" s="50"/>
      <c r="N15" s="75"/>
      <c r="O15" s="48"/>
      <c r="P15" s="74"/>
      <c r="Q15" s="17"/>
      <c r="R15" s="18"/>
    </row>
    <row r="16" spans="1:18" ht="24" customHeight="1">
      <c r="A16" s="20"/>
      <c r="B16" s="48"/>
      <c r="C16" s="48"/>
      <c r="D16" s="38"/>
      <c r="E16" s="16"/>
      <c r="F16" s="16"/>
      <c r="G16" s="71" t="s">
        <v>212</v>
      </c>
      <c r="H16" s="72">
        <v>5330</v>
      </c>
      <c r="I16" s="48" t="s">
        <v>148</v>
      </c>
      <c r="J16" s="48" t="s">
        <v>150</v>
      </c>
      <c r="K16" s="48" t="s">
        <v>151</v>
      </c>
      <c r="L16" s="73">
        <v>5330</v>
      </c>
      <c r="M16" s="50">
        <v>5330</v>
      </c>
      <c r="N16" s="75" t="s">
        <v>214</v>
      </c>
      <c r="O16" s="48" t="s">
        <v>215</v>
      </c>
      <c r="P16" s="74">
        <v>67019051880</v>
      </c>
      <c r="Q16" s="17">
        <v>243601</v>
      </c>
      <c r="R16" s="18">
        <v>243606</v>
      </c>
    </row>
    <row r="17" spans="1:18" ht="24" customHeight="1">
      <c r="A17" s="20"/>
      <c r="B17" s="48"/>
      <c r="C17" s="48"/>
      <c r="D17" s="38"/>
      <c r="E17" s="16"/>
      <c r="F17" s="16"/>
      <c r="G17" s="71" t="s">
        <v>213</v>
      </c>
      <c r="H17" s="72"/>
      <c r="I17" s="48"/>
      <c r="J17" s="48"/>
      <c r="K17" s="48"/>
      <c r="L17" s="73"/>
      <c r="M17" s="50"/>
      <c r="N17" s="75"/>
      <c r="O17" s="48"/>
      <c r="P17" s="74"/>
      <c r="Q17" s="17"/>
      <c r="R17" s="18"/>
    </row>
    <row r="18" spans="1:18" ht="24" customHeight="1">
      <c r="A18" s="20"/>
      <c r="B18" s="48"/>
      <c r="C18" s="48"/>
      <c r="D18" s="38"/>
      <c r="E18" s="16"/>
      <c r="F18" s="16"/>
      <c r="G18" s="71" t="s">
        <v>216</v>
      </c>
      <c r="H18" s="72">
        <v>9210</v>
      </c>
      <c r="I18" s="48" t="s">
        <v>148</v>
      </c>
      <c r="J18" s="48" t="s">
        <v>150</v>
      </c>
      <c r="K18" s="48" t="s">
        <v>151</v>
      </c>
      <c r="L18" s="73">
        <v>9210</v>
      </c>
      <c r="M18" s="50">
        <v>9210</v>
      </c>
      <c r="N18" s="75" t="s">
        <v>214</v>
      </c>
      <c r="O18" s="48" t="s">
        <v>215</v>
      </c>
      <c r="P18" s="74">
        <v>67019455887</v>
      </c>
      <c r="Q18" s="17">
        <v>243601</v>
      </c>
      <c r="R18" s="18">
        <v>243606</v>
      </c>
    </row>
    <row r="19" spans="1:18" ht="24" customHeight="1">
      <c r="A19" s="20"/>
      <c r="B19" s="48"/>
      <c r="C19" s="48"/>
      <c r="D19" s="38"/>
      <c r="E19" s="16"/>
      <c r="F19" s="16"/>
      <c r="G19" s="71" t="s">
        <v>217</v>
      </c>
      <c r="H19" s="72"/>
      <c r="I19" s="48"/>
      <c r="J19" s="48"/>
      <c r="K19" s="48"/>
      <c r="L19" s="73"/>
      <c r="M19" s="50"/>
      <c r="N19" s="75"/>
      <c r="O19" s="48"/>
      <c r="P19" s="74"/>
      <c r="Q19" s="17"/>
      <c r="R19" s="18"/>
    </row>
    <row r="20" spans="1:18" ht="24" customHeight="1">
      <c r="A20" s="76"/>
      <c r="B20" s="37"/>
      <c r="C20" s="37"/>
      <c r="D20" s="36"/>
      <c r="E20" s="77"/>
      <c r="F20" s="77"/>
      <c r="G20" s="78" t="s">
        <v>218</v>
      </c>
      <c r="H20" s="79"/>
      <c r="I20" s="37"/>
      <c r="J20" s="37"/>
      <c r="K20" s="37"/>
      <c r="L20" s="80"/>
      <c r="M20" s="47"/>
      <c r="N20" s="81"/>
      <c r="O20" s="37"/>
      <c r="P20" s="82"/>
      <c r="Q20" s="83"/>
      <c r="R20" s="84"/>
    </row>
    <row r="21" spans="1:18" ht="24" customHeight="1">
      <c r="A21" s="21"/>
      <c r="B21" s="23"/>
      <c r="C21" s="23"/>
      <c r="D21" s="85"/>
      <c r="E21" s="21"/>
      <c r="F21" s="21"/>
      <c r="G21" s="59" t="s">
        <v>219</v>
      </c>
      <c r="H21" s="86">
        <v>22150</v>
      </c>
      <c r="I21" s="23" t="s">
        <v>148</v>
      </c>
      <c r="J21" s="23" t="s">
        <v>150</v>
      </c>
      <c r="K21" s="23" t="s">
        <v>151</v>
      </c>
      <c r="L21" s="86">
        <v>22150</v>
      </c>
      <c r="M21" s="87">
        <v>22150</v>
      </c>
      <c r="N21" s="26" t="s">
        <v>176</v>
      </c>
      <c r="O21" s="23" t="s">
        <v>177</v>
      </c>
      <c r="P21" s="88">
        <v>67019066354</v>
      </c>
      <c r="Q21" s="30">
        <v>243601</v>
      </c>
      <c r="R21" s="30">
        <v>243606</v>
      </c>
    </row>
    <row r="22" spans="1:18" ht="24" customHeight="1">
      <c r="A22" s="21"/>
      <c r="B22" s="89"/>
      <c r="C22" s="89"/>
      <c r="D22" s="85"/>
      <c r="E22" s="27"/>
      <c r="F22" s="27"/>
      <c r="G22" s="90" t="s">
        <v>220</v>
      </c>
      <c r="H22" s="91">
        <v>42000</v>
      </c>
      <c r="I22" s="89" t="s">
        <v>149</v>
      </c>
      <c r="J22" s="89" t="s">
        <v>150</v>
      </c>
      <c r="K22" s="89" t="s">
        <v>151</v>
      </c>
      <c r="L22" s="86">
        <v>42000</v>
      </c>
      <c r="M22" s="92">
        <v>42000</v>
      </c>
      <c r="N22" s="93" t="s">
        <v>222</v>
      </c>
      <c r="O22" s="89" t="s">
        <v>223</v>
      </c>
      <c r="P22" s="94">
        <v>66129358816</v>
      </c>
      <c r="Q22" s="95">
        <v>243601</v>
      </c>
      <c r="R22" s="30">
        <v>243606</v>
      </c>
    </row>
    <row r="23" spans="1:18" ht="24" customHeight="1">
      <c r="A23" s="20"/>
      <c r="B23" s="48"/>
      <c r="C23" s="48"/>
      <c r="D23" s="38"/>
      <c r="E23" s="16"/>
      <c r="F23" s="16"/>
      <c r="G23" s="71" t="s">
        <v>221</v>
      </c>
      <c r="H23" s="72"/>
      <c r="I23" s="48"/>
      <c r="J23" s="48"/>
      <c r="K23" s="48"/>
      <c r="L23" s="73"/>
      <c r="M23" s="50"/>
      <c r="N23" s="75"/>
      <c r="O23" s="48"/>
      <c r="P23" s="74"/>
      <c r="Q23" s="17"/>
      <c r="R23" s="18"/>
    </row>
    <row r="24" spans="1:18" ht="24" customHeight="1">
      <c r="A24" s="20"/>
      <c r="B24" s="48"/>
      <c r="C24" s="48"/>
      <c r="D24" s="38"/>
      <c r="E24" s="16"/>
      <c r="F24" s="16"/>
      <c r="G24" s="71" t="s">
        <v>224</v>
      </c>
      <c r="H24" s="72">
        <v>6600</v>
      </c>
      <c r="I24" s="48" t="s">
        <v>148</v>
      </c>
      <c r="J24" s="48" t="s">
        <v>150</v>
      </c>
      <c r="K24" s="48" t="s">
        <v>151</v>
      </c>
      <c r="L24" s="73">
        <v>6600</v>
      </c>
      <c r="M24" s="50">
        <v>6600</v>
      </c>
      <c r="N24" s="75" t="s">
        <v>226</v>
      </c>
      <c r="O24" s="48" t="s">
        <v>227</v>
      </c>
      <c r="P24" s="74">
        <v>66129316105</v>
      </c>
      <c r="Q24" s="17">
        <v>243602</v>
      </c>
      <c r="R24" s="18">
        <v>243608</v>
      </c>
    </row>
    <row r="25" spans="1:18" ht="24" customHeight="1">
      <c r="A25" s="20"/>
      <c r="B25" s="48"/>
      <c r="C25" s="48"/>
      <c r="D25" s="38"/>
      <c r="E25" s="16"/>
      <c r="F25" s="16"/>
      <c r="G25" s="71" t="s">
        <v>225</v>
      </c>
      <c r="H25" s="72"/>
      <c r="I25" s="48"/>
      <c r="J25" s="48"/>
      <c r="K25" s="48"/>
      <c r="L25" s="73"/>
      <c r="M25" s="50"/>
      <c r="N25" s="75"/>
      <c r="O25" s="48"/>
      <c r="P25" s="74"/>
      <c r="Q25" s="17"/>
      <c r="R25" s="18"/>
    </row>
    <row r="26" spans="1:18" ht="24" customHeight="1">
      <c r="A26" s="20"/>
      <c r="B26" s="48"/>
      <c r="C26" s="48"/>
      <c r="D26" s="38"/>
      <c r="E26" s="16"/>
      <c r="F26" s="16"/>
      <c r="G26" s="71" t="s">
        <v>228</v>
      </c>
      <c r="H26" s="72">
        <v>12469</v>
      </c>
      <c r="I26" s="48" t="s">
        <v>148</v>
      </c>
      <c r="J26" s="48" t="s">
        <v>150</v>
      </c>
      <c r="K26" s="48" t="s">
        <v>151</v>
      </c>
      <c r="L26" s="73">
        <v>12469</v>
      </c>
      <c r="M26" s="50">
        <v>12469</v>
      </c>
      <c r="N26" s="26" t="s">
        <v>176</v>
      </c>
      <c r="O26" s="23" t="s">
        <v>177</v>
      </c>
      <c r="P26" s="74">
        <v>67019061722</v>
      </c>
      <c r="Q26" s="17">
        <v>243602</v>
      </c>
      <c r="R26" s="18">
        <v>243607</v>
      </c>
    </row>
    <row r="27" spans="1:18" ht="24" customHeight="1">
      <c r="A27" s="20"/>
      <c r="B27" s="48"/>
      <c r="C27" s="48"/>
      <c r="D27" s="38"/>
      <c r="E27" s="16"/>
      <c r="F27" s="16"/>
      <c r="G27" s="71" t="s">
        <v>229</v>
      </c>
      <c r="H27" s="72"/>
      <c r="I27" s="48"/>
      <c r="J27" s="48"/>
      <c r="K27" s="48"/>
      <c r="L27" s="73"/>
      <c r="M27" s="50"/>
      <c r="N27" s="75"/>
      <c r="O27" s="48"/>
      <c r="P27" s="74"/>
      <c r="Q27" s="17"/>
      <c r="R27" s="18"/>
    </row>
    <row r="28" spans="1:18" ht="24" customHeight="1">
      <c r="A28" s="20"/>
      <c r="B28" s="48"/>
      <c r="C28" s="48"/>
      <c r="D28" s="38"/>
      <c r="E28" s="16"/>
      <c r="F28" s="16"/>
      <c r="G28" s="71" t="s">
        <v>322</v>
      </c>
      <c r="H28" s="72">
        <v>5395</v>
      </c>
      <c r="I28" s="48" t="s">
        <v>148</v>
      </c>
      <c r="J28" s="48" t="s">
        <v>150</v>
      </c>
      <c r="K28" s="48" t="s">
        <v>151</v>
      </c>
      <c r="L28" s="73">
        <v>5395</v>
      </c>
      <c r="M28" s="50">
        <v>5395</v>
      </c>
      <c r="N28" s="26" t="s">
        <v>176</v>
      </c>
      <c r="O28" s="23" t="s">
        <v>177</v>
      </c>
      <c r="P28" s="74">
        <v>67019024581</v>
      </c>
      <c r="Q28" s="17">
        <v>243605</v>
      </c>
      <c r="R28" s="18">
        <v>243609</v>
      </c>
    </row>
    <row r="29" spans="1:18" ht="24" customHeight="1">
      <c r="A29" s="20"/>
      <c r="B29" s="12"/>
      <c r="C29" s="12"/>
      <c r="D29" s="21"/>
      <c r="E29" s="12"/>
      <c r="F29" s="12"/>
      <c r="G29" s="29" t="s">
        <v>230</v>
      </c>
      <c r="H29" s="73">
        <v>13000</v>
      </c>
      <c r="I29" s="12" t="s">
        <v>148</v>
      </c>
      <c r="J29" s="12" t="s">
        <v>150</v>
      </c>
      <c r="K29" s="12" t="s">
        <v>151</v>
      </c>
      <c r="L29" s="73">
        <v>13000</v>
      </c>
      <c r="M29" s="25">
        <v>13000</v>
      </c>
      <c r="N29" s="53" t="s">
        <v>189</v>
      </c>
      <c r="O29" s="12" t="s">
        <v>190</v>
      </c>
      <c r="P29" s="96">
        <v>67019217324</v>
      </c>
      <c r="Q29" s="18">
        <v>24469</v>
      </c>
      <c r="R29" s="18">
        <v>24475</v>
      </c>
    </row>
    <row r="30" spans="1:18" ht="24" customHeight="1">
      <c r="A30" s="21"/>
      <c r="B30" s="21"/>
      <c r="C30" s="21"/>
      <c r="D30" s="20"/>
      <c r="E30" s="21"/>
      <c r="F30" s="21"/>
      <c r="G30" s="59" t="s">
        <v>186</v>
      </c>
      <c r="H30" s="86"/>
      <c r="I30" s="23"/>
      <c r="J30" s="23"/>
      <c r="K30" s="23"/>
      <c r="L30" s="86"/>
      <c r="M30" s="24"/>
      <c r="N30" s="26"/>
      <c r="O30" s="23"/>
      <c r="P30" s="88"/>
      <c r="Q30" s="21"/>
      <c r="R30" s="21"/>
    </row>
    <row r="31" spans="1:18" ht="24" customHeight="1">
      <c r="A31" s="21"/>
      <c r="B31" s="21"/>
      <c r="C31" s="21"/>
      <c r="D31" s="21"/>
      <c r="E31" s="21"/>
      <c r="F31" s="21"/>
      <c r="G31" s="59" t="s">
        <v>187</v>
      </c>
      <c r="H31" s="86"/>
      <c r="I31" s="23"/>
      <c r="J31" s="23"/>
      <c r="K31" s="23"/>
      <c r="L31" s="86"/>
      <c r="M31" s="24"/>
      <c r="N31" s="26"/>
      <c r="O31" s="23"/>
      <c r="P31" s="88"/>
      <c r="Q31" s="21"/>
      <c r="R31" s="21"/>
    </row>
    <row r="32" spans="1:18" ht="24" customHeight="1">
      <c r="A32" s="21"/>
      <c r="B32" s="21"/>
      <c r="C32" s="21"/>
      <c r="D32" s="21"/>
      <c r="E32" s="21"/>
      <c r="F32" s="21"/>
      <c r="G32" s="59" t="s">
        <v>188</v>
      </c>
      <c r="H32" s="86"/>
      <c r="I32" s="23"/>
      <c r="J32" s="23"/>
      <c r="K32" s="23"/>
      <c r="L32" s="86"/>
      <c r="M32" s="24"/>
      <c r="N32" s="26"/>
      <c r="O32" s="23"/>
      <c r="P32" s="97"/>
      <c r="Q32" s="30"/>
      <c r="R32" s="30"/>
    </row>
    <row r="33" spans="1:18" ht="24" customHeight="1">
      <c r="A33" s="21"/>
      <c r="B33" s="21"/>
      <c r="C33" s="21"/>
      <c r="D33" s="21"/>
      <c r="E33" s="21"/>
      <c r="F33" s="21"/>
      <c r="G33" s="59" t="s">
        <v>231</v>
      </c>
      <c r="H33" s="86">
        <v>23600</v>
      </c>
      <c r="I33" s="23" t="s">
        <v>149</v>
      </c>
      <c r="J33" s="23" t="s">
        <v>150</v>
      </c>
      <c r="K33" s="23" t="s">
        <v>151</v>
      </c>
      <c r="L33" s="86">
        <v>23600</v>
      </c>
      <c r="M33" s="24">
        <v>23600</v>
      </c>
      <c r="N33" s="26" t="s">
        <v>176</v>
      </c>
      <c r="O33" s="23" t="s">
        <v>177</v>
      </c>
      <c r="P33" s="88">
        <v>66129398466</v>
      </c>
      <c r="Q33" s="30">
        <v>24466</v>
      </c>
      <c r="R33" s="30">
        <v>24469</v>
      </c>
    </row>
    <row r="34" spans="1:18" ht="24" customHeight="1">
      <c r="A34" s="21"/>
      <c r="B34" s="21"/>
      <c r="C34" s="21"/>
      <c r="D34" s="21"/>
      <c r="E34" s="21"/>
      <c r="F34" s="21"/>
      <c r="G34" s="59" t="s">
        <v>191</v>
      </c>
      <c r="H34" s="86"/>
      <c r="I34" s="23"/>
      <c r="J34" s="23"/>
      <c r="K34" s="23"/>
      <c r="L34" s="86"/>
      <c r="M34" s="24"/>
      <c r="N34" s="26"/>
      <c r="O34" s="23"/>
      <c r="P34" s="88"/>
      <c r="Q34" s="30"/>
      <c r="R34" s="30"/>
    </row>
    <row r="35" spans="1:18" ht="24" customHeight="1">
      <c r="A35" s="21"/>
      <c r="B35" s="21"/>
      <c r="C35" s="21"/>
      <c r="D35" s="21"/>
      <c r="E35" s="21"/>
      <c r="F35" s="21"/>
      <c r="G35" s="59" t="s">
        <v>232</v>
      </c>
      <c r="H35" s="86">
        <v>13790</v>
      </c>
      <c r="I35" s="23" t="s">
        <v>148</v>
      </c>
      <c r="J35" s="23" t="s">
        <v>150</v>
      </c>
      <c r="K35" s="23" t="s">
        <v>151</v>
      </c>
      <c r="L35" s="86">
        <v>13790</v>
      </c>
      <c r="M35" s="24">
        <v>13790</v>
      </c>
      <c r="N35" s="26" t="s">
        <v>176</v>
      </c>
      <c r="O35" s="23" t="s">
        <v>177</v>
      </c>
      <c r="P35" s="88">
        <v>67017043150</v>
      </c>
      <c r="Q35" s="30">
        <v>24466</v>
      </c>
      <c r="R35" s="30">
        <v>24469</v>
      </c>
    </row>
    <row r="36" spans="1:18" ht="24" customHeight="1">
      <c r="A36" s="21"/>
      <c r="B36" s="21"/>
      <c r="C36" s="21"/>
      <c r="D36" s="21"/>
      <c r="E36" s="21"/>
      <c r="F36" s="21"/>
      <c r="G36" s="59" t="s">
        <v>192</v>
      </c>
      <c r="H36" s="86"/>
      <c r="I36" s="23"/>
      <c r="J36" s="23"/>
      <c r="K36" s="23"/>
      <c r="L36" s="86"/>
      <c r="M36" s="24"/>
      <c r="N36" s="26"/>
      <c r="O36" s="23"/>
      <c r="P36" s="58"/>
      <c r="Q36" s="30"/>
      <c r="R36" s="30"/>
    </row>
    <row r="37" spans="1:18" ht="20.25" customHeight="1"/>
    <row r="38" spans="1:18" ht="20.25" customHeight="1"/>
    <row r="39" spans="1:18" ht="20.25" customHeight="1"/>
    <row r="40" spans="1:18" ht="20.25" customHeight="1"/>
    <row r="41" spans="1:18" ht="20.25" customHeight="1"/>
    <row r="42" spans="1:18" ht="20.25" customHeight="1"/>
    <row r="43" spans="1:18" ht="20.25" customHeight="1"/>
    <row r="44" spans="1:18" ht="20.25" customHeight="1"/>
    <row r="45" spans="1:18" ht="20.25" customHeight="1"/>
    <row r="46" spans="1:18" ht="20.25" customHeight="1"/>
    <row r="47" spans="1:18" ht="20.25" customHeight="1"/>
    <row r="48" spans="1:18" ht="20.25" customHeight="1"/>
    <row r="49" spans="8:14" ht="20.25" customHeight="1">
      <c r="H49" s="34"/>
      <c r="L49" s="34"/>
      <c r="M49" s="34"/>
      <c r="N49" s="35"/>
    </row>
    <row r="50" spans="8:14" ht="20.25" customHeight="1">
      <c r="H50" s="34"/>
      <c r="L50" s="34"/>
      <c r="M50" s="34"/>
      <c r="N50" s="35"/>
    </row>
    <row r="51" spans="8:14" ht="20.25" customHeight="1">
      <c r="H51" s="34"/>
      <c r="N51" s="35"/>
    </row>
    <row r="52" spans="8:14" ht="20.25" customHeight="1">
      <c r="H52" s="34"/>
      <c r="N52" s="35"/>
    </row>
    <row r="53" spans="8:14" ht="20.25" customHeight="1">
      <c r="H53" s="34"/>
      <c r="N53" s="35"/>
    </row>
    <row r="54" spans="8:14" ht="20.25" customHeight="1">
      <c r="H54" s="34"/>
      <c r="N54" s="35"/>
    </row>
    <row r="55" spans="8:14" ht="20.25" customHeight="1">
      <c r="H55" s="34"/>
      <c r="N55" s="35"/>
    </row>
    <row r="56" spans="8:14" ht="20.25" customHeight="1">
      <c r="H56" s="34"/>
      <c r="N56" s="35"/>
    </row>
    <row r="57" spans="8:14" ht="20.25" customHeight="1">
      <c r="H57" s="34"/>
      <c r="N57" s="35"/>
    </row>
    <row r="58" spans="8:14" ht="20.25" customHeight="1">
      <c r="H58" s="34"/>
      <c r="N58" s="35"/>
    </row>
    <row r="59" spans="8:14" ht="20.25" customHeight="1">
      <c r="H59" s="34"/>
      <c r="N59" s="35"/>
    </row>
    <row r="60" spans="8:14" ht="20.25" customHeight="1">
      <c r="H60" s="34"/>
      <c r="N60" s="35"/>
    </row>
    <row r="61" spans="8:14" ht="20.25" customHeight="1">
      <c r="H61" s="34"/>
      <c r="N61" s="35"/>
    </row>
    <row r="62" spans="8:14" ht="20.25" customHeight="1">
      <c r="H62" s="34"/>
    </row>
    <row r="63" spans="8:14" ht="20.25" customHeight="1">
      <c r="H63" s="34"/>
    </row>
    <row r="64" spans="8:14" ht="20.25" customHeight="1">
      <c r="H64" s="34"/>
    </row>
    <row r="65" spans="8:8" ht="20.25" customHeight="1">
      <c r="H65" s="34"/>
    </row>
    <row r="66" spans="8:8" ht="20.25" customHeight="1">
      <c r="H66" s="34"/>
    </row>
    <row r="67" spans="8:8" ht="20.25" customHeight="1">
      <c r="H67" s="34"/>
    </row>
    <row r="68" spans="8:8" ht="20.25" customHeight="1">
      <c r="H68" s="34"/>
    </row>
    <row r="69" spans="8:8" ht="20.25" customHeight="1">
      <c r="H69" s="34"/>
    </row>
    <row r="70" spans="8:8" ht="20.25" customHeight="1">
      <c r="H70" s="34"/>
    </row>
    <row r="71" spans="8:8" ht="20.25" customHeight="1">
      <c r="H71" s="34"/>
    </row>
    <row r="72" spans="8:8" ht="20.25" customHeight="1">
      <c r="H72" s="34"/>
    </row>
    <row r="73" spans="8:8" ht="20.25" customHeight="1">
      <c r="H73" s="34"/>
    </row>
    <row r="74" spans="8:8" ht="20.25" customHeight="1">
      <c r="H74" s="34"/>
    </row>
    <row r="75" spans="8:8" ht="20.25" customHeight="1">
      <c r="H75" s="34"/>
    </row>
    <row r="76" spans="8:8" ht="20.25" customHeight="1">
      <c r="H76" s="34"/>
    </row>
    <row r="77" spans="8:8" ht="20.25" customHeight="1">
      <c r="H77" s="34"/>
    </row>
    <row r="78" spans="8:8" ht="20.25" customHeight="1">
      <c r="H78" s="34"/>
    </row>
    <row r="79" spans="8:8" ht="20.25" customHeight="1">
      <c r="H79" s="34"/>
    </row>
    <row r="80" spans="8:8" ht="20.25" customHeight="1">
      <c r="H80" s="34"/>
    </row>
    <row r="81" spans="8:8" ht="20.25" customHeight="1">
      <c r="H81" s="34"/>
    </row>
    <row r="82" spans="8:8" ht="20.25" customHeight="1">
      <c r="H82" s="34"/>
    </row>
    <row r="83" spans="8:8" ht="20.25" customHeight="1">
      <c r="H83" s="34"/>
    </row>
    <row r="84" spans="8:8" ht="20.25" customHeight="1">
      <c r="H84" s="34"/>
    </row>
    <row r="85" spans="8:8" ht="20.25" customHeight="1">
      <c r="H85" s="34"/>
    </row>
    <row r="86" spans="8:8" ht="20.25" customHeight="1">
      <c r="H86" s="34"/>
    </row>
    <row r="87" spans="8:8" ht="20.25" customHeight="1">
      <c r="H87" s="34"/>
    </row>
    <row r="88" spans="8:8" ht="20.25" customHeight="1">
      <c r="H88" s="34"/>
    </row>
    <row r="89" spans="8:8" ht="20.25" customHeight="1">
      <c r="H89" s="34"/>
    </row>
    <row r="90" spans="8:8" ht="20.25" customHeight="1">
      <c r="H90" s="34"/>
    </row>
    <row r="91" spans="8:8" ht="20.25" customHeight="1">
      <c r="H91" s="34"/>
    </row>
    <row r="92" spans="8:8" ht="20.25" customHeight="1">
      <c r="H92" s="34"/>
    </row>
    <row r="93" spans="8:8" ht="20.25" customHeight="1">
      <c r="H93" s="34"/>
    </row>
    <row r="94" spans="8:8" ht="20.25" customHeight="1">
      <c r="H94" s="34"/>
    </row>
    <row r="95" spans="8:8" ht="20.25" customHeight="1">
      <c r="H95" s="34"/>
    </row>
    <row r="96" spans="8:8" ht="20.25" customHeight="1">
      <c r="H96" s="34"/>
    </row>
    <row r="97" spans="8:8" ht="20.25" customHeight="1">
      <c r="H97" s="34"/>
    </row>
    <row r="98" spans="8:8" ht="20.25" customHeight="1">
      <c r="H98" s="34"/>
    </row>
    <row r="99" spans="8:8" ht="20.25" customHeight="1">
      <c r="H99" s="34"/>
    </row>
    <row r="100" spans="8:8" ht="20.25" customHeight="1">
      <c r="H100" s="34"/>
    </row>
    <row r="101" spans="8:8" ht="20.25" customHeight="1">
      <c r="H101" s="34"/>
    </row>
    <row r="102" spans="8:8" ht="20.25" customHeight="1">
      <c r="H102" s="34"/>
    </row>
    <row r="103" spans="8:8" ht="20.25" customHeight="1">
      <c r="H103" s="34"/>
    </row>
    <row r="104" spans="8:8" ht="20.25" customHeight="1">
      <c r="H104" s="34"/>
    </row>
    <row r="105" spans="8:8" ht="20.25" customHeight="1">
      <c r="H105" s="34"/>
    </row>
    <row r="106" spans="8:8" ht="20.25" customHeight="1">
      <c r="H106" s="34"/>
    </row>
    <row r="107" spans="8:8" ht="20.25" customHeight="1">
      <c r="H107" s="34"/>
    </row>
    <row r="108" spans="8:8" ht="20.25" customHeight="1">
      <c r="H108" s="34"/>
    </row>
    <row r="109" spans="8:8" ht="20.25" customHeight="1">
      <c r="H109" s="34"/>
    </row>
    <row r="110" spans="8:8" ht="20.25" customHeight="1">
      <c r="H110" s="34"/>
    </row>
    <row r="111" spans="8:8" ht="20.25" customHeight="1">
      <c r="H111" s="34"/>
    </row>
    <row r="112" spans="8:8" ht="20.25" customHeight="1">
      <c r="H112" s="34"/>
    </row>
    <row r="113" spans="8:8" ht="20.25" customHeight="1">
      <c r="H113" s="34"/>
    </row>
    <row r="114" spans="8:8" ht="20.25" customHeight="1">
      <c r="H114" s="34"/>
    </row>
    <row r="115" spans="8:8" ht="20.25" customHeight="1">
      <c r="H115" s="34"/>
    </row>
    <row r="116" spans="8:8" ht="20.25" customHeight="1"/>
    <row r="117" spans="8:8" ht="20.25" customHeight="1"/>
    <row r="118" spans="8:8" ht="20.25" customHeight="1"/>
    <row r="119" spans="8:8" ht="20.25" customHeight="1"/>
    <row r="120" spans="8:8" ht="20.25" customHeight="1"/>
    <row r="121" spans="8:8" ht="20.25" customHeight="1"/>
    <row r="122" spans="8:8" ht="20.25" customHeight="1"/>
    <row r="123" spans="8:8" ht="20.25" customHeight="1"/>
  </sheetData>
  <mergeCells count="7">
    <mergeCell ref="P1:P2"/>
    <mergeCell ref="C1:C2"/>
    <mergeCell ref="D1:D2"/>
    <mergeCell ref="E1:E2"/>
    <mergeCell ref="F1:F2"/>
    <mergeCell ref="L1:L2"/>
    <mergeCell ref="N1:N2"/>
  </mergeCells>
  <dataValidations count="3">
    <dataValidation type="list" allowBlank="1" showInputMessage="1" showErrorMessage="1" prompt=" - " sqref="I36 I3:I32" xr:uid="{00000000-0002-0000-0200-000000000000}">
      <formula1>"พ.ร.บ. งบประมาณรายจ่าย,อื่น ๆ"</formula1>
    </dataValidation>
    <dataValidation type="list" allowBlank="1" showInputMessage="1" showErrorMessage="1" prompt=" - " sqref="J36 J3:J32" xr:uid="{00000000-0002-0000-02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3:K32" xr:uid="{00000000-0002-0000-02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87"/>
  <sheetViews>
    <sheetView topLeftCell="A34" zoomScaleNormal="100" workbookViewId="0">
      <selection activeCell="G26" sqref="G26"/>
    </sheetView>
  </sheetViews>
  <sheetFormatPr defaultColWidth="14.375" defaultRowHeight="15.75" customHeight="1"/>
  <cols>
    <col min="1" max="1" width="8.125" style="19" customWidth="1"/>
    <col min="2" max="2" width="9.25" style="19" customWidth="1"/>
    <col min="3" max="3" width="9.125" style="19" customWidth="1"/>
    <col min="4" max="4" width="18.125" style="19" customWidth="1"/>
    <col min="5" max="5" width="6.875" style="19" customWidth="1"/>
    <col min="6" max="6" width="7.125" style="19" customWidth="1"/>
    <col min="7" max="7" width="26.625" style="19" customWidth="1"/>
    <col min="8" max="8" width="14.125" style="19" customWidth="1"/>
    <col min="9" max="9" width="19.625" style="19" customWidth="1"/>
    <col min="10" max="10" width="15.375" style="19" customWidth="1"/>
    <col min="11" max="11" width="14.875" style="19" customWidth="1"/>
    <col min="12" max="13" width="11" style="19" customWidth="1"/>
    <col min="14" max="14" width="20.25" style="19" customWidth="1"/>
    <col min="15" max="15" width="20.75" style="19" customWidth="1"/>
    <col min="16" max="16" width="14.25" style="98" customWidth="1"/>
    <col min="17" max="18" width="9.75" style="19" customWidth="1"/>
    <col min="19" max="19" width="23.625" style="19" customWidth="1"/>
    <col min="20" max="16384" width="14.375" style="19"/>
  </cols>
  <sheetData>
    <row r="1" spans="1:18" ht="24" customHeight="1">
      <c r="A1" s="2" t="s">
        <v>142</v>
      </c>
      <c r="B1" s="5" t="s">
        <v>127</v>
      </c>
      <c r="C1" s="102" t="s">
        <v>0</v>
      </c>
      <c r="D1" s="102" t="s">
        <v>1</v>
      </c>
      <c r="E1" s="102" t="s">
        <v>2</v>
      </c>
      <c r="F1" s="102" t="s">
        <v>3</v>
      </c>
      <c r="G1" s="5" t="s">
        <v>129</v>
      </c>
      <c r="H1" s="5" t="s">
        <v>167</v>
      </c>
      <c r="I1" s="5" t="s">
        <v>123</v>
      </c>
      <c r="J1" s="5" t="s">
        <v>125</v>
      </c>
      <c r="K1" s="5" t="s">
        <v>131</v>
      </c>
      <c r="L1" s="106" t="s">
        <v>132</v>
      </c>
      <c r="M1" s="61" t="s">
        <v>133</v>
      </c>
      <c r="N1" s="102" t="s">
        <v>4</v>
      </c>
      <c r="O1" s="5" t="s">
        <v>134</v>
      </c>
      <c r="P1" s="110" t="s">
        <v>5</v>
      </c>
      <c r="Q1" s="5" t="s">
        <v>136</v>
      </c>
      <c r="R1" s="6" t="s">
        <v>138</v>
      </c>
    </row>
    <row r="2" spans="1:18" ht="24" customHeight="1">
      <c r="A2" s="7" t="s">
        <v>143</v>
      </c>
      <c r="B2" s="10" t="s">
        <v>128</v>
      </c>
      <c r="C2" s="103"/>
      <c r="D2" s="103"/>
      <c r="E2" s="103"/>
      <c r="F2" s="103"/>
      <c r="G2" s="10" t="s">
        <v>130</v>
      </c>
      <c r="H2" s="10" t="s">
        <v>124</v>
      </c>
      <c r="I2" s="10" t="s">
        <v>124</v>
      </c>
      <c r="J2" s="10" t="s">
        <v>126</v>
      </c>
      <c r="K2" s="10" t="s">
        <v>126</v>
      </c>
      <c r="L2" s="107"/>
      <c r="M2" s="63" t="s">
        <v>156</v>
      </c>
      <c r="N2" s="103"/>
      <c r="O2" s="10" t="s">
        <v>158</v>
      </c>
      <c r="P2" s="111"/>
      <c r="Q2" s="10" t="s">
        <v>137</v>
      </c>
      <c r="R2" s="11" t="s">
        <v>139</v>
      </c>
    </row>
    <row r="3" spans="1:18" ht="24" customHeight="1">
      <c r="A3" s="20"/>
      <c r="B3" s="48"/>
      <c r="C3" s="48"/>
      <c r="D3" s="49"/>
      <c r="E3" s="16"/>
      <c r="F3" s="16"/>
      <c r="G3" s="16"/>
      <c r="H3" s="62" t="s">
        <v>122</v>
      </c>
      <c r="I3" s="16"/>
      <c r="J3" s="16"/>
      <c r="K3" s="16"/>
      <c r="L3" s="25"/>
      <c r="M3" s="67" t="s">
        <v>147</v>
      </c>
      <c r="N3" s="51"/>
      <c r="O3" s="64" t="s">
        <v>157</v>
      </c>
      <c r="P3" s="70"/>
      <c r="Q3" s="17"/>
      <c r="R3" s="18"/>
    </row>
    <row r="4" spans="1:18" ht="24" customHeight="1">
      <c r="A4" s="12">
        <v>2567</v>
      </c>
      <c r="B4" s="48" t="s">
        <v>140</v>
      </c>
      <c r="C4" s="48" t="s">
        <v>141</v>
      </c>
      <c r="D4" s="38" t="s">
        <v>144</v>
      </c>
      <c r="E4" s="48" t="s">
        <v>145</v>
      </c>
      <c r="F4" s="48" t="s">
        <v>194</v>
      </c>
      <c r="G4" s="71" t="s">
        <v>233</v>
      </c>
      <c r="H4" s="72">
        <v>23600</v>
      </c>
      <c r="I4" s="48" t="s">
        <v>149</v>
      </c>
      <c r="J4" s="48" t="s">
        <v>150</v>
      </c>
      <c r="K4" s="48" t="s">
        <v>151</v>
      </c>
      <c r="L4" s="73">
        <v>23600</v>
      </c>
      <c r="M4" s="50">
        <v>23600</v>
      </c>
      <c r="N4" s="26" t="s">
        <v>176</v>
      </c>
      <c r="O4" s="23" t="s">
        <v>177</v>
      </c>
      <c r="P4" s="74">
        <v>67019056372</v>
      </c>
      <c r="Q4" s="17">
        <v>24474</v>
      </c>
      <c r="R4" s="18">
        <v>243623</v>
      </c>
    </row>
    <row r="5" spans="1:18" ht="24" customHeight="1">
      <c r="A5" s="20"/>
      <c r="B5" s="48"/>
      <c r="C5" s="48"/>
      <c r="D5" s="38"/>
      <c r="E5" s="16"/>
      <c r="F5" s="16"/>
      <c r="G5" s="71" t="s">
        <v>234</v>
      </c>
      <c r="H5" s="72"/>
      <c r="I5" s="48"/>
      <c r="J5" s="48"/>
      <c r="K5" s="48"/>
      <c r="L5" s="73"/>
      <c r="M5" s="50"/>
      <c r="N5" s="75"/>
      <c r="O5" s="48"/>
      <c r="P5" s="74"/>
      <c r="Q5" s="17"/>
      <c r="R5" s="18"/>
    </row>
    <row r="6" spans="1:18" ht="24" customHeight="1">
      <c r="A6" s="20"/>
      <c r="B6" s="48"/>
      <c r="C6" s="48"/>
      <c r="D6" s="38"/>
      <c r="E6" s="16"/>
      <c r="F6" s="16"/>
      <c r="G6" s="71" t="s">
        <v>235</v>
      </c>
      <c r="H6" s="72">
        <v>40741.5</v>
      </c>
      <c r="I6" s="48" t="s">
        <v>149</v>
      </c>
      <c r="J6" s="48" t="s">
        <v>150</v>
      </c>
      <c r="K6" s="48" t="s">
        <v>151</v>
      </c>
      <c r="L6" s="73">
        <v>40741.5</v>
      </c>
      <c r="M6" s="50">
        <v>40741.5</v>
      </c>
      <c r="N6" s="75" t="s">
        <v>203</v>
      </c>
      <c r="O6" s="48" t="s">
        <v>164</v>
      </c>
      <c r="P6" s="74">
        <v>67029543457</v>
      </c>
      <c r="Q6" s="17">
        <v>243623</v>
      </c>
      <c r="R6" s="18">
        <v>243654</v>
      </c>
    </row>
    <row r="7" spans="1:18" ht="24" customHeight="1">
      <c r="A7" s="20"/>
      <c r="B7" s="48"/>
      <c r="C7" s="48"/>
      <c r="D7" s="38"/>
      <c r="E7" s="16"/>
      <c r="F7" s="16"/>
      <c r="G7" s="71" t="s">
        <v>236</v>
      </c>
      <c r="H7" s="72"/>
      <c r="I7" s="48"/>
      <c r="J7" s="48"/>
      <c r="K7" s="48"/>
      <c r="L7" s="73"/>
      <c r="M7" s="50"/>
      <c r="N7" s="26"/>
      <c r="O7" s="23"/>
      <c r="P7" s="74"/>
      <c r="Q7" s="17"/>
      <c r="R7" s="18"/>
    </row>
    <row r="8" spans="1:18" ht="24" customHeight="1">
      <c r="A8" s="20"/>
      <c r="B8" s="48"/>
      <c r="C8" s="48"/>
      <c r="D8" s="38"/>
      <c r="E8" s="16"/>
      <c r="F8" s="16"/>
      <c r="G8" s="71" t="s">
        <v>237</v>
      </c>
      <c r="H8" s="72"/>
      <c r="I8" s="48"/>
      <c r="J8" s="48"/>
      <c r="K8" s="48"/>
      <c r="L8" s="73"/>
      <c r="M8" s="50"/>
      <c r="N8" s="75"/>
      <c r="O8" s="48"/>
      <c r="P8" s="74"/>
      <c r="Q8" s="17"/>
      <c r="R8" s="18"/>
    </row>
    <row r="9" spans="1:18" ht="24" customHeight="1">
      <c r="A9" s="20"/>
      <c r="B9" s="48"/>
      <c r="C9" s="48"/>
      <c r="D9" s="38"/>
      <c r="E9" s="16"/>
      <c r="F9" s="16"/>
      <c r="G9" s="71" t="s">
        <v>238</v>
      </c>
      <c r="H9" s="72">
        <v>5721</v>
      </c>
      <c r="I9" s="48" t="s">
        <v>148</v>
      </c>
      <c r="J9" s="48" t="s">
        <v>150</v>
      </c>
      <c r="K9" s="48" t="s">
        <v>151</v>
      </c>
      <c r="L9" s="73">
        <v>5721</v>
      </c>
      <c r="M9" s="50">
        <v>5721</v>
      </c>
      <c r="N9" s="75" t="s">
        <v>241</v>
      </c>
      <c r="O9" s="48" t="s">
        <v>242</v>
      </c>
      <c r="P9" s="74">
        <v>67029206435</v>
      </c>
      <c r="Q9" s="17">
        <v>243623</v>
      </c>
      <c r="R9" s="18">
        <v>243629</v>
      </c>
    </row>
    <row r="10" spans="1:18" ht="24" customHeight="1">
      <c r="A10" s="20"/>
      <c r="B10" s="48"/>
      <c r="C10" s="48"/>
      <c r="D10" s="38"/>
      <c r="E10" s="16"/>
      <c r="F10" s="16"/>
      <c r="G10" s="71" t="s">
        <v>239</v>
      </c>
      <c r="H10" s="72"/>
      <c r="I10" s="48"/>
      <c r="J10" s="48"/>
      <c r="K10" s="48"/>
      <c r="L10" s="73"/>
      <c r="M10" s="50"/>
      <c r="N10" s="75"/>
      <c r="O10" s="48" t="s">
        <v>169</v>
      </c>
      <c r="P10" s="74"/>
      <c r="Q10" s="17"/>
      <c r="R10" s="18"/>
    </row>
    <row r="11" spans="1:18" ht="24" customHeight="1">
      <c r="A11" s="20"/>
      <c r="B11" s="48"/>
      <c r="C11" s="48"/>
      <c r="D11" s="38"/>
      <c r="E11" s="16"/>
      <c r="F11" s="16"/>
      <c r="G11" s="71" t="s">
        <v>240</v>
      </c>
      <c r="H11" s="72"/>
      <c r="I11" s="48"/>
      <c r="J11" s="48"/>
      <c r="K11" s="48"/>
      <c r="L11" s="73"/>
      <c r="M11" s="50"/>
      <c r="N11" s="75"/>
      <c r="O11" s="48"/>
      <c r="P11" s="74"/>
      <c r="Q11" s="17"/>
      <c r="R11" s="18"/>
    </row>
    <row r="12" spans="1:18" ht="24" customHeight="1">
      <c r="A12" s="20"/>
      <c r="B12" s="48"/>
      <c r="C12" s="48"/>
      <c r="D12" s="38"/>
      <c r="E12" s="16"/>
      <c r="F12" s="16"/>
      <c r="G12" s="71" t="s">
        <v>243</v>
      </c>
      <c r="H12" s="72">
        <v>9148.4</v>
      </c>
      <c r="I12" s="48" t="s">
        <v>148</v>
      </c>
      <c r="J12" s="48" t="s">
        <v>150</v>
      </c>
      <c r="K12" s="48" t="s">
        <v>151</v>
      </c>
      <c r="L12" s="73">
        <v>9148.4</v>
      </c>
      <c r="M12" s="50">
        <v>9148.4</v>
      </c>
      <c r="N12" s="75" t="s">
        <v>244</v>
      </c>
      <c r="O12" s="48" t="s">
        <v>245</v>
      </c>
      <c r="P12" s="74">
        <v>67019258852</v>
      </c>
      <c r="Q12" s="17">
        <v>243623</v>
      </c>
      <c r="R12" s="18">
        <v>243629</v>
      </c>
    </row>
    <row r="13" spans="1:18" ht="24" customHeight="1">
      <c r="A13" s="20"/>
      <c r="B13" s="48"/>
      <c r="C13" s="48"/>
      <c r="D13" s="38"/>
      <c r="E13" s="16"/>
      <c r="F13" s="16"/>
      <c r="G13" s="71" t="s">
        <v>239</v>
      </c>
      <c r="H13" s="72"/>
      <c r="I13" s="48"/>
      <c r="J13" s="48"/>
      <c r="K13" s="48"/>
      <c r="L13" s="73"/>
      <c r="M13" s="50"/>
      <c r="N13" s="75"/>
      <c r="O13" s="48" t="s">
        <v>246</v>
      </c>
      <c r="P13" s="74"/>
      <c r="Q13" s="17"/>
      <c r="R13" s="18"/>
    </row>
    <row r="14" spans="1:18" ht="24" customHeight="1">
      <c r="A14" s="20"/>
      <c r="B14" s="48"/>
      <c r="C14" s="48"/>
      <c r="D14" s="38"/>
      <c r="E14" s="16"/>
      <c r="F14" s="16"/>
      <c r="G14" s="71" t="s">
        <v>240</v>
      </c>
      <c r="H14" s="72"/>
      <c r="I14" s="48"/>
      <c r="J14" s="48"/>
      <c r="K14" s="48"/>
      <c r="L14" s="73"/>
      <c r="M14" s="50"/>
      <c r="N14" s="75"/>
      <c r="O14" s="48"/>
      <c r="P14" s="74"/>
      <c r="Q14" s="17"/>
      <c r="R14" s="18"/>
    </row>
    <row r="15" spans="1:18" ht="24" customHeight="1">
      <c r="A15" s="20"/>
      <c r="B15" s="48"/>
      <c r="C15" s="48"/>
      <c r="D15" s="38"/>
      <c r="E15" s="16"/>
      <c r="F15" s="16"/>
      <c r="G15" s="71" t="s">
        <v>247</v>
      </c>
      <c r="H15" s="72">
        <v>6175</v>
      </c>
      <c r="I15" s="48" t="s">
        <v>149</v>
      </c>
      <c r="J15" s="48" t="s">
        <v>150</v>
      </c>
      <c r="K15" s="48" t="s">
        <v>151</v>
      </c>
      <c r="L15" s="73">
        <v>6175</v>
      </c>
      <c r="M15" s="50">
        <v>6175</v>
      </c>
      <c r="N15" s="26" t="s">
        <v>176</v>
      </c>
      <c r="O15" s="23" t="s">
        <v>177</v>
      </c>
      <c r="P15" s="74">
        <v>67029278521</v>
      </c>
      <c r="Q15" s="17">
        <v>243628</v>
      </c>
      <c r="R15" s="18">
        <v>243633</v>
      </c>
    </row>
    <row r="16" spans="1:18" ht="24" customHeight="1">
      <c r="A16" s="20"/>
      <c r="B16" s="48"/>
      <c r="C16" s="48"/>
      <c r="D16" s="38"/>
      <c r="E16" s="16"/>
      <c r="F16" s="16"/>
      <c r="G16" s="71" t="s">
        <v>248</v>
      </c>
      <c r="H16" s="72"/>
      <c r="I16" s="48"/>
      <c r="J16" s="48"/>
      <c r="K16" s="48"/>
      <c r="L16" s="73"/>
      <c r="M16" s="50"/>
      <c r="N16" s="75"/>
      <c r="O16" s="48"/>
      <c r="P16" s="74"/>
      <c r="Q16" s="17"/>
      <c r="R16" s="18"/>
    </row>
    <row r="17" spans="1:18" ht="24" customHeight="1">
      <c r="A17" s="20"/>
      <c r="B17" s="48"/>
      <c r="C17" s="48"/>
      <c r="D17" s="38"/>
      <c r="E17" s="16"/>
      <c r="F17" s="16"/>
      <c r="G17" s="71" t="s">
        <v>249</v>
      </c>
      <c r="H17" s="72">
        <v>23600</v>
      </c>
      <c r="I17" s="48" t="s">
        <v>149</v>
      </c>
      <c r="J17" s="48" t="s">
        <v>150</v>
      </c>
      <c r="K17" s="48" t="s">
        <v>151</v>
      </c>
      <c r="L17" s="73">
        <v>23600</v>
      </c>
      <c r="M17" s="50">
        <v>23600</v>
      </c>
      <c r="N17" s="26" t="s">
        <v>176</v>
      </c>
      <c r="O17" s="23" t="s">
        <v>177</v>
      </c>
      <c r="P17" s="74">
        <v>67029296102</v>
      </c>
      <c r="Q17" s="17">
        <v>243628</v>
      </c>
      <c r="R17" s="18">
        <v>243633</v>
      </c>
    </row>
    <row r="18" spans="1:18" ht="24" customHeight="1">
      <c r="A18" s="20"/>
      <c r="B18" s="48"/>
      <c r="C18" s="48"/>
      <c r="D18" s="38"/>
      <c r="E18" s="16"/>
      <c r="F18" s="16"/>
      <c r="G18" s="71" t="s">
        <v>234</v>
      </c>
      <c r="H18" s="72"/>
      <c r="I18" s="48"/>
      <c r="J18" s="48"/>
      <c r="K18" s="48"/>
      <c r="L18" s="73"/>
      <c r="M18" s="50"/>
      <c r="N18" s="75"/>
      <c r="O18" s="48"/>
      <c r="P18" s="74"/>
      <c r="Q18" s="17"/>
      <c r="R18" s="18"/>
    </row>
    <row r="19" spans="1:18" ht="24" customHeight="1">
      <c r="A19" s="20"/>
      <c r="B19" s="48"/>
      <c r="C19" s="48"/>
      <c r="D19" s="38"/>
      <c r="E19" s="16"/>
      <c r="F19" s="16"/>
      <c r="G19" s="71" t="s">
        <v>250</v>
      </c>
      <c r="H19" s="72">
        <v>5058</v>
      </c>
      <c r="I19" s="48" t="s">
        <v>148</v>
      </c>
      <c r="J19" s="48" t="s">
        <v>150</v>
      </c>
      <c r="K19" s="48" t="s">
        <v>151</v>
      </c>
      <c r="L19" s="73">
        <v>5058</v>
      </c>
      <c r="M19" s="50">
        <v>5058</v>
      </c>
      <c r="N19" s="75" t="s">
        <v>244</v>
      </c>
      <c r="O19" s="48" t="s">
        <v>245</v>
      </c>
      <c r="P19" s="74">
        <v>67091948763</v>
      </c>
      <c r="Q19" s="17">
        <v>243633</v>
      </c>
      <c r="R19" s="18">
        <v>243638</v>
      </c>
    </row>
    <row r="20" spans="1:18" ht="24" customHeight="1">
      <c r="A20" s="20"/>
      <c r="B20" s="48"/>
      <c r="C20" s="48"/>
      <c r="D20" s="38"/>
      <c r="E20" s="16"/>
      <c r="F20" s="16"/>
      <c r="G20" s="71" t="s">
        <v>239</v>
      </c>
      <c r="H20" s="72"/>
      <c r="I20" s="48"/>
      <c r="J20" s="48"/>
      <c r="K20" s="48"/>
      <c r="L20" s="73"/>
      <c r="M20" s="50"/>
      <c r="N20" s="75"/>
      <c r="O20" s="48"/>
      <c r="P20" s="74"/>
      <c r="Q20" s="17"/>
      <c r="R20" s="18"/>
    </row>
    <row r="21" spans="1:18" ht="24" customHeight="1">
      <c r="A21" s="76"/>
      <c r="B21" s="37"/>
      <c r="C21" s="37"/>
      <c r="D21" s="36"/>
      <c r="E21" s="77"/>
      <c r="F21" s="77"/>
      <c r="G21" s="71" t="s">
        <v>240</v>
      </c>
      <c r="H21" s="79"/>
      <c r="I21" s="37"/>
      <c r="J21" s="37"/>
      <c r="K21" s="37"/>
      <c r="L21" s="80"/>
      <c r="M21" s="47"/>
      <c r="N21" s="81"/>
      <c r="O21" s="37"/>
      <c r="P21" s="82"/>
      <c r="Q21" s="83"/>
      <c r="R21" s="84"/>
    </row>
    <row r="22" spans="1:18" ht="24" customHeight="1">
      <c r="A22" s="21"/>
      <c r="B22" s="23"/>
      <c r="C22" s="23"/>
      <c r="D22" s="85"/>
      <c r="E22" s="21"/>
      <c r="F22" s="21"/>
      <c r="G22" s="59" t="s">
        <v>251</v>
      </c>
      <c r="H22" s="86">
        <v>6855</v>
      </c>
      <c r="I22" s="23" t="s">
        <v>149</v>
      </c>
      <c r="J22" s="23" t="s">
        <v>150</v>
      </c>
      <c r="K22" s="23" t="s">
        <v>151</v>
      </c>
      <c r="L22" s="86">
        <v>6855</v>
      </c>
      <c r="M22" s="87">
        <v>6855</v>
      </c>
      <c r="N22" s="26" t="s">
        <v>176</v>
      </c>
      <c r="O22" s="23" t="s">
        <v>177</v>
      </c>
      <c r="P22" s="88">
        <v>67029309497</v>
      </c>
      <c r="Q22" s="30">
        <v>243633</v>
      </c>
      <c r="R22" s="30">
        <v>243638</v>
      </c>
    </row>
    <row r="23" spans="1:18" ht="24" customHeight="1">
      <c r="A23" s="21"/>
      <c r="B23" s="23"/>
      <c r="C23" s="23"/>
      <c r="D23" s="85"/>
      <c r="E23" s="21"/>
      <c r="F23" s="21"/>
      <c r="G23" s="59" t="s">
        <v>252</v>
      </c>
      <c r="H23" s="86"/>
      <c r="I23" s="23"/>
      <c r="J23" s="23"/>
      <c r="K23" s="23"/>
      <c r="L23" s="86"/>
      <c r="M23" s="87"/>
      <c r="N23" s="26"/>
      <c r="O23" s="23"/>
      <c r="P23" s="88"/>
      <c r="Q23" s="30"/>
      <c r="R23" s="30"/>
    </row>
    <row r="24" spans="1:18" ht="24" customHeight="1">
      <c r="A24" s="23"/>
      <c r="B24" s="89"/>
      <c r="C24" s="89"/>
      <c r="D24" s="85"/>
      <c r="E24" s="89"/>
      <c r="F24" s="89"/>
      <c r="G24" s="90" t="s">
        <v>253</v>
      </c>
      <c r="H24" s="91">
        <v>6450</v>
      </c>
      <c r="I24" s="89" t="s">
        <v>148</v>
      </c>
      <c r="J24" s="89" t="s">
        <v>150</v>
      </c>
      <c r="K24" s="89" t="s">
        <v>151</v>
      </c>
      <c r="L24" s="86">
        <v>6450</v>
      </c>
      <c r="M24" s="92">
        <v>6450</v>
      </c>
      <c r="N24" s="26" t="s">
        <v>254</v>
      </c>
      <c r="O24" s="23" t="s">
        <v>255</v>
      </c>
      <c r="P24" s="94">
        <v>670195345452</v>
      </c>
      <c r="Q24" s="95">
        <v>243636</v>
      </c>
      <c r="R24" s="30">
        <v>243641</v>
      </c>
    </row>
    <row r="25" spans="1:18" ht="24" customHeight="1">
      <c r="A25" s="20"/>
      <c r="B25" s="48"/>
      <c r="C25" s="48"/>
      <c r="D25" s="38"/>
      <c r="E25" s="16"/>
      <c r="F25" s="16"/>
      <c r="G25" s="71" t="s">
        <v>239</v>
      </c>
      <c r="H25" s="72"/>
      <c r="I25" s="48"/>
      <c r="J25" s="48"/>
      <c r="K25" s="48"/>
      <c r="L25" s="73"/>
      <c r="M25" s="50"/>
      <c r="N25" s="75"/>
      <c r="O25" s="48"/>
      <c r="P25" s="74"/>
      <c r="Q25" s="17"/>
      <c r="R25" s="18"/>
    </row>
    <row r="26" spans="1:18" ht="24" customHeight="1">
      <c r="A26" s="20"/>
      <c r="B26" s="48"/>
      <c r="C26" s="48"/>
      <c r="D26" s="38"/>
      <c r="E26" s="16"/>
      <c r="F26" s="16"/>
      <c r="G26" s="71" t="s">
        <v>240</v>
      </c>
      <c r="H26" s="72"/>
      <c r="I26" s="48"/>
      <c r="J26" s="48"/>
      <c r="K26" s="48"/>
      <c r="L26" s="73"/>
      <c r="M26" s="50"/>
      <c r="N26" s="75"/>
      <c r="O26" s="48"/>
      <c r="P26" s="74"/>
      <c r="Q26" s="17"/>
      <c r="R26" s="18"/>
    </row>
    <row r="27" spans="1:18" ht="24" customHeight="1">
      <c r="A27" s="20"/>
      <c r="B27" s="48"/>
      <c r="C27" s="48"/>
      <c r="D27" s="38"/>
      <c r="E27" s="16"/>
      <c r="F27" s="16"/>
      <c r="G27" s="71" t="s">
        <v>256</v>
      </c>
      <c r="H27" s="86">
        <v>7620</v>
      </c>
      <c r="I27" s="48" t="s">
        <v>149</v>
      </c>
      <c r="J27" s="48" t="s">
        <v>150</v>
      </c>
      <c r="K27" s="48" t="s">
        <v>151</v>
      </c>
      <c r="L27" s="86">
        <v>7620</v>
      </c>
      <c r="M27" s="50">
        <v>7620</v>
      </c>
      <c r="N27" s="26" t="s">
        <v>260</v>
      </c>
      <c r="O27" s="23" t="s">
        <v>177</v>
      </c>
      <c r="P27" s="74">
        <v>67029340975</v>
      </c>
      <c r="Q27" s="17">
        <v>243637</v>
      </c>
      <c r="R27" s="18">
        <v>243632</v>
      </c>
    </row>
    <row r="28" spans="1:18" ht="24" customHeight="1">
      <c r="A28" s="20"/>
      <c r="B28" s="48"/>
      <c r="C28" s="48"/>
      <c r="D28" s="38"/>
      <c r="E28" s="16"/>
      <c r="F28" s="16"/>
      <c r="G28" s="71" t="s">
        <v>257</v>
      </c>
      <c r="H28" s="20"/>
      <c r="I28" s="48"/>
      <c r="J28" s="48"/>
      <c r="K28" s="48"/>
      <c r="L28" s="20"/>
      <c r="M28" s="50"/>
      <c r="N28" s="26"/>
      <c r="O28" s="23"/>
      <c r="P28" s="74"/>
      <c r="Q28" s="17"/>
      <c r="R28" s="18"/>
    </row>
    <row r="29" spans="1:18" ht="24" customHeight="1">
      <c r="A29" s="20"/>
      <c r="B29" s="48"/>
      <c r="C29" s="48"/>
      <c r="D29" s="38"/>
      <c r="E29" s="16"/>
      <c r="F29" s="16"/>
      <c r="G29" s="71" t="s">
        <v>258</v>
      </c>
      <c r="H29" s="72">
        <v>8400</v>
      </c>
      <c r="I29" s="48" t="s">
        <v>148</v>
      </c>
      <c r="J29" s="48" t="s">
        <v>150</v>
      </c>
      <c r="K29" s="48" t="s">
        <v>151</v>
      </c>
      <c r="L29" s="73">
        <v>8400</v>
      </c>
      <c r="M29" s="50">
        <v>8400</v>
      </c>
      <c r="N29" s="75" t="s">
        <v>214</v>
      </c>
      <c r="O29" s="48" t="s">
        <v>215</v>
      </c>
      <c r="P29" s="74">
        <v>67019475283</v>
      </c>
      <c r="Q29" s="17">
        <v>243642</v>
      </c>
      <c r="R29" s="18">
        <v>243647</v>
      </c>
    </row>
    <row r="30" spans="1:18" ht="24" customHeight="1">
      <c r="A30" s="20"/>
      <c r="B30" s="48"/>
      <c r="C30" s="48"/>
      <c r="D30" s="38"/>
      <c r="E30" s="16"/>
      <c r="F30" s="16"/>
      <c r="G30" s="71" t="s">
        <v>259</v>
      </c>
      <c r="H30" s="72"/>
      <c r="I30" s="48"/>
      <c r="J30" s="48"/>
      <c r="K30" s="48"/>
      <c r="L30" s="73"/>
      <c r="M30" s="50"/>
      <c r="N30" s="75"/>
      <c r="O30" s="48"/>
      <c r="P30" s="74"/>
      <c r="Q30" s="17"/>
      <c r="R30" s="18"/>
    </row>
    <row r="31" spans="1:18" ht="24" customHeight="1">
      <c r="A31" s="20"/>
      <c r="B31" s="48"/>
      <c r="C31" s="48"/>
      <c r="D31" s="38"/>
      <c r="E31" s="16"/>
      <c r="F31" s="16"/>
      <c r="G31" s="71" t="s">
        <v>261</v>
      </c>
      <c r="H31" s="72">
        <v>9420</v>
      </c>
      <c r="I31" s="48" t="s">
        <v>148</v>
      </c>
      <c r="J31" s="48" t="s">
        <v>150</v>
      </c>
      <c r="K31" s="48" t="s">
        <v>151</v>
      </c>
      <c r="L31" s="73">
        <v>9420</v>
      </c>
      <c r="M31" s="50">
        <v>9420</v>
      </c>
      <c r="N31" s="75" t="s">
        <v>264</v>
      </c>
      <c r="O31" s="48" t="s">
        <v>265</v>
      </c>
      <c r="P31" s="74">
        <v>6701957054</v>
      </c>
      <c r="Q31" s="17">
        <v>243642</v>
      </c>
      <c r="R31" s="18">
        <v>243647</v>
      </c>
    </row>
    <row r="32" spans="1:18" ht="24" customHeight="1">
      <c r="A32" s="20"/>
      <c r="B32" s="48"/>
      <c r="C32" s="48"/>
      <c r="D32" s="38"/>
      <c r="E32" s="16"/>
      <c r="F32" s="16"/>
      <c r="G32" s="71" t="s">
        <v>262</v>
      </c>
      <c r="H32" s="72"/>
      <c r="I32" s="48"/>
      <c r="J32" s="48"/>
      <c r="K32" s="48"/>
      <c r="L32" s="73"/>
      <c r="M32" s="50"/>
      <c r="N32" s="75"/>
      <c r="O32" s="48"/>
      <c r="P32" s="74"/>
      <c r="Q32" s="17"/>
      <c r="R32" s="18"/>
    </row>
    <row r="33" spans="1:18" ht="24" customHeight="1">
      <c r="A33" s="20"/>
      <c r="B33" s="48"/>
      <c r="C33" s="48"/>
      <c r="D33" s="38"/>
      <c r="E33" s="16"/>
      <c r="F33" s="16"/>
      <c r="G33" s="71" t="s">
        <v>263</v>
      </c>
      <c r="H33" s="72"/>
      <c r="I33" s="48"/>
      <c r="J33" s="48"/>
      <c r="K33" s="48"/>
      <c r="L33" s="73"/>
      <c r="M33" s="50"/>
      <c r="N33" s="75"/>
      <c r="O33" s="48"/>
      <c r="P33" s="74"/>
      <c r="Q33" s="17"/>
      <c r="R33" s="18"/>
    </row>
    <row r="34" spans="1:18" ht="24" customHeight="1">
      <c r="A34" s="20"/>
      <c r="B34" s="48"/>
      <c r="C34" s="48"/>
      <c r="D34" s="38"/>
      <c r="E34" s="16"/>
      <c r="F34" s="16"/>
      <c r="G34" s="71" t="s">
        <v>266</v>
      </c>
      <c r="H34" s="72">
        <v>24000</v>
      </c>
      <c r="I34" s="48" t="s">
        <v>149</v>
      </c>
      <c r="J34" s="48" t="s">
        <v>150</v>
      </c>
      <c r="K34" s="48" t="s">
        <v>151</v>
      </c>
      <c r="L34" s="73">
        <v>24000</v>
      </c>
      <c r="M34" s="50">
        <v>24000</v>
      </c>
      <c r="N34" s="75" t="s">
        <v>268</v>
      </c>
      <c r="O34" s="48" t="s">
        <v>269</v>
      </c>
      <c r="P34" s="74">
        <v>670739336829</v>
      </c>
      <c r="Q34" s="17">
        <v>243647</v>
      </c>
      <c r="R34" s="18">
        <v>243651</v>
      </c>
    </row>
    <row r="35" spans="1:18" ht="24" customHeight="1">
      <c r="A35" s="20"/>
      <c r="B35" s="48"/>
      <c r="C35" s="48"/>
      <c r="D35" s="38"/>
      <c r="E35" s="16"/>
      <c r="F35" s="16"/>
      <c r="G35" s="71" t="s">
        <v>267</v>
      </c>
      <c r="H35" s="72"/>
      <c r="I35" s="48"/>
      <c r="J35" s="48"/>
      <c r="K35" s="48"/>
      <c r="L35" s="73"/>
      <c r="M35" s="50"/>
      <c r="N35" s="26"/>
      <c r="O35" s="23"/>
      <c r="P35" s="74"/>
      <c r="Q35" s="17"/>
      <c r="R35" s="18"/>
    </row>
    <row r="36" spans="1:18" ht="24" customHeight="1">
      <c r="A36" s="20"/>
      <c r="B36" s="48"/>
      <c r="C36" s="48"/>
      <c r="D36" s="38"/>
      <c r="E36" s="16"/>
      <c r="F36" s="16"/>
      <c r="G36" s="71" t="s">
        <v>270</v>
      </c>
      <c r="H36" s="72">
        <v>5600</v>
      </c>
      <c r="I36" s="48" t="s">
        <v>149</v>
      </c>
      <c r="J36" s="48" t="s">
        <v>150</v>
      </c>
      <c r="K36" s="48" t="s">
        <v>151</v>
      </c>
      <c r="L36" s="73">
        <v>5600</v>
      </c>
      <c r="M36" s="50">
        <v>5600</v>
      </c>
      <c r="N36" s="75" t="s">
        <v>271</v>
      </c>
      <c r="O36" s="48" t="s">
        <v>211</v>
      </c>
      <c r="P36" s="74">
        <v>67029233292</v>
      </c>
      <c r="Q36" s="17">
        <v>243649</v>
      </c>
      <c r="R36" s="18">
        <v>243651</v>
      </c>
    </row>
    <row r="37" spans="1:18" ht="24" customHeight="1">
      <c r="A37" s="20"/>
      <c r="B37" s="48"/>
      <c r="C37" s="48"/>
      <c r="D37" s="38"/>
      <c r="E37" s="16"/>
      <c r="F37" s="16"/>
      <c r="G37" s="71" t="s">
        <v>267</v>
      </c>
      <c r="H37" s="72"/>
      <c r="I37" s="48"/>
      <c r="J37" s="48"/>
      <c r="K37" s="48"/>
      <c r="L37" s="73"/>
      <c r="M37" s="50"/>
      <c r="N37" s="26"/>
      <c r="O37" s="23"/>
      <c r="P37" s="74"/>
      <c r="Q37" s="17"/>
      <c r="R37" s="18"/>
    </row>
    <row r="38" spans="1:18" ht="24" customHeight="1">
      <c r="A38" s="20"/>
      <c r="B38" s="48"/>
      <c r="C38" s="48"/>
      <c r="D38" s="38"/>
      <c r="E38" s="16"/>
      <c r="F38" s="16"/>
      <c r="G38" s="71" t="s">
        <v>274</v>
      </c>
      <c r="H38" s="72">
        <v>6322</v>
      </c>
      <c r="I38" s="48" t="s">
        <v>149</v>
      </c>
      <c r="J38" s="48" t="s">
        <v>150</v>
      </c>
      <c r="K38" s="48" t="s">
        <v>151</v>
      </c>
      <c r="L38" s="73">
        <v>6322</v>
      </c>
      <c r="M38" s="50">
        <v>6322</v>
      </c>
      <c r="N38" s="75" t="s">
        <v>272</v>
      </c>
      <c r="O38" s="48" t="s">
        <v>182</v>
      </c>
      <c r="P38" s="74">
        <v>67029245447</v>
      </c>
      <c r="Q38" s="17">
        <v>243649</v>
      </c>
      <c r="R38" s="18">
        <v>243651</v>
      </c>
    </row>
    <row r="39" spans="1:18" ht="24" customHeight="1">
      <c r="A39" s="20"/>
      <c r="B39" s="48"/>
      <c r="C39" s="48"/>
      <c r="D39" s="38"/>
      <c r="E39" s="16"/>
      <c r="F39" s="16"/>
      <c r="G39" s="71" t="s">
        <v>273</v>
      </c>
      <c r="H39" s="72"/>
      <c r="I39" s="48"/>
      <c r="J39" s="48"/>
      <c r="K39" s="48"/>
      <c r="L39" s="73"/>
      <c r="M39" s="50"/>
      <c r="N39" s="75"/>
      <c r="O39" s="48"/>
      <c r="P39" s="74"/>
      <c r="Q39" s="17"/>
      <c r="R39" s="18"/>
    </row>
    <row r="40" spans="1:18" ht="24" customHeight="1">
      <c r="A40" s="20"/>
      <c r="B40" s="48"/>
      <c r="C40" s="48"/>
      <c r="D40" s="38"/>
      <c r="E40" s="16"/>
      <c r="F40" s="16"/>
      <c r="G40" s="71" t="s">
        <v>267</v>
      </c>
      <c r="H40" s="72"/>
      <c r="I40" s="48"/>
      <c r="J40" s="48"/>
      <c r="K40" s="48"/>
      <c r="L40" s="73"/>
      <c r="M40" s="50"/>
      <c r="N40" s="75"/>
      <c r="O40" s="48"/>
      <c r="P40" s="99"/>
      <c r="Q40" s="17"/>
      <c r="R40" s="18"/>
    </row>
    <row r="41" spans="1:18" ht="24" customHeight="1">
      <c r="A41" s="21"/>
      <c r="B41" s="23"/>
      <c r="C41" s="23"/>
      <c r="D41" s="85"/>
      <c r="E41" s="21"/>
      <c r="F41" s="21"/>
      <c r="G41" s="59" t="s">
        <v>350</v>
      </c>
      <c r="H41" s="86">
        <v>5457</v>
      </c>
      <c r="I41" s="23" t="s">
        <v>148</v>
      </c>
      <c r="J41" s="23" t="s">
        <v>150</v>
      </c>
      <c r="K41" s="23" t="s">
        <v>151</v>
      </c>
      <c r="L41" s="86">
        <v>5457</v>
      </c>
      <c r="M41" s="87">
        <v>5757</v>
      </c>
      <c r="N41" s="26" t="s">
        <v>275</v>
      </c>
      <c r="O41" s="23" t="s">
        <v>276</v>
      </c>
      <c r="P41" s="88">
        <v>67039332857</v>
      </c>
      <c r="Q41" s="30">
        <v>243649</v>
      </c>
      <c r="R41" s="30">
        <v>243651</v>
      </c>
    </row>
    <row r="42" spans="1:18" ht="24" customHeight="1">
      <c r="A42" s="21"/>
      <c r="B42" s="21"/>
      <c r="C42" s="21"/>
      <c r="D42" s="21"/>
      <c r="E42" s="21"/>
      <c r="F42" s="21"/>
      <c r="G42" s="21" t="s">
        <v>351</v>
      </c>
      <c r="H42" s="21"/>
      <c r="I42" s="21"/>
      <c r="J42" s="21"/>
      <c r="K42" s="21"/>
      <c r="L42" s="21"/>
      <c r="M42" s="21"/>
      <c r="N42" s="21"/>
      <c r="O42" s="21"/>
      <c r="P42" s="58"/>
      <c r="Q42" s="21"/>
      <c r="R42" s="21"/>
    </row>
    <row r="43" spans="1:18" ht="24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58"/>
      <c r="Q43" s="21"/>
      <c r="R43" s="21"/>
    </row>
    <row r="45" spans="1:18" ht="15.75" customHeight="1">
      <c r="H45" s="34"/>
    </row>
    <row r="46" spans="1:18" ht="15.75" customHeight="1">
      <c r="H46" s="34"/>
      <c r="Q46" s="19" t="s">
        <v>277</v>
      </c>
    </row>
    <row r="47" spans="1:18" ht="15.75" customHeight="1">
      <c r="H47" s="34"/>
    </row>
    <row r="48" spans="1:18" ht="15.75" customHeight="1">
      <c r="H48" s="34"/>
    </row>
    <row r="49" spans="8:8" ht="15.75" customHeight="1">
      <c r="H49" s="34"/>
    </row>
    <row r="50" spans="8:8" ht="15.75" customHeight="1">
      <c r="H50" s="34"/>
    </row>
    <row r="51" spans="8:8" ht="15.75" customHeight="1">
      <c r="H51" s="34"/>
    </row>
    <row r="52" spans="8:8" ht="15.75" customHeight="1">
      <c r="H52" s="34"/>
    </row>
    <row r="53" spans="8:8" ht="15.75" customHeight="1">
      <c r="H53" s="34"/>
    </row>
    <row r="54" spans="8:8" ht="15.75" customHeight="1">
      <c r="H54" s="34"/>
    </row>
    <row r="55" spans="8:8" ht="15.75" customHeight="1">
      <c r="H55" s="34"/>
    </row>
    <row r="56" spans="8:8" ht="15.75" customHeight="1">
      <c r="H56" s="34"/>
    </row>
    <row r="57" spans="8:8" ht="15.75" customHeight="1">
      <c r="H57" s="34"/>
    </row>
    <row r="58" spans="8:8" ht="15.75" customHeight="1">
      <c r="H58" s="34"/>
    </row>
    <row r="59" spans="8:8" ht="15.75" customHeight="1">
      <c r="H59" s="34"/>
    </row>
    <row r="60" spans="8:8" ht="15.75" customHeight="1">
      <c r="H60" s="34"/>
    </row>
    <row r="61" spans="8:8" ht="15.75" customHeight="1">
      <c r="H61" s="34"/>
    </row>
    <row r="62" spans="8:8" ht="15.75" customHeight="1">
      <c r="H62" s="34"/>
    </row>
    <row r="63" spans="8:8" ht="15.75" customHeight="1">
      <c r="H63" s="34"/>
    </row>
    <row r="64" spans="8:8" ht="15.75" customHeight="1">
      <c r="H64" s="34"/>
    </row>
    <row r="65" spans="8:8" ht="15.75" customHeight="1">
      <c r="H65" s="34"/>
    </row>
    <row r="66" spans="8:8" ht="15.75" customHeight="1">
      <c r="H66" s="34"/>
    </row>
    <row r="67" spans="8:8" ht="15.75" customHeight="1">
      <c r="H67" s="34"/>
    </row>
    <row r="68" spans="8:8" ht="15.75" customHeight="1">
      <c r="H68" s="34"/>
    </row>
    <row r="69" spans="8:8" ht="15.75" customHeight="1">
      <c r="H69" s="34"/>
    </row>
    <row r="70" spans="8:8" ht="15.75" customHeight="1">
      <c r="H70" s="34"/>
    </row>
    <row r="71" spans="8:8" ht="15.75" customHeight="1">
      <c r="H71" s="34"/>
    </row>
    <row r="72" spans="8:8" ht="15.75" customHeight="1">
      <c r="H72" s="34"/>
    </row>
    <row r="73" spans="8:8" ht="15.75" customHeight="1">
      <c r="H73" s="34"/>
    </row>
    <row r="74" spans="8:8" ht="15.75" customHeight="1">
      <c r="H74" s="34"/>
    </row>
    <row r="75" spans="8:8" ht="15.75" customHeight="1">
      <c r="H75" s="34"/>
    </row>
    <row r="76" spans="8:8" ht="15.75" customHeight="1">
      <c r="H76" s="34"/>
    </row>
    <row r="77" spans="8:8" ht="15.75" customHeight="1">
      <c r="H77" s="34"/>
    </row>
    <row r="78" spans="8:8" ht="15.75" customHeight="1">
      <c r="H78" s="34"/>
    </row>
    <row r="79" spans="8:8" ht="15.75" customHeight="1">
      <c r="H79" s="34"/>
    </row>
    <row r="80" spans="8:8" ht="15.75" customHeight="1">
      <c r="H80" s="34"/>
    </row>
    <row r="81" spans="8:8" ht="15.75" customHeight="1">
      <c r="H81" s="34"/>
    </row>
    <row r="82" spans="8:8" ht="15.75" customHeight="1">
      <c r="H82" s="34"/>
    </row>
    <row r="83" spans="8:8" ht="15.75" customHeight="1">
      <c r="H83" s="34"/>
    </row>
    <row r="84" spans="8:8" ht="15.75" customHeight="1">
      <c r="H84" s="34"/>
    </row>
    <row r="85" spans="8:8" ht="15.75" customHeight="1">
      <c r="H85" s="34"/>
    </row>
    <row r="86" spans="8:8" ht="15.75" customHeight="1">
      <c r="H86" s="34"/>
    </row>
    <row r="87" spans="8:8" ht="15.75" customHeight="1">
      <c r="H87" s="34"/>
    </row>
  </sheetData>
  <mergeCells count="7">
    <mergeCell ref="P1:P2"/>
    <mergeCell ref="C1:C2"/>
    <mergeCell ref="D1:D2"/>
    <mergeCell ref="E1:E2"/>
    <mergeCell ref="F1:F2"/>
    <mergeCell ref="L1:L2"/>
    <mergeCell ref="N1:N2"/>
  </mergeCells>
  <dataValidations count="3">
    <dataValidation type="list" allowBlank="1" showInputMessage="1" showErrorMessage="1" prompt=" - " sqref="K3:K23 K24:K41" xr:uid="{00000000-0002-0000-0300-000000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3:J23 J24:J41" xr:uid="{00000000-0002-0000-03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3:I23 I24:I41" xr:uid="{00000000-0002-0000-0300-000002000000}">
      <formula1>"พ.ร.บ. งบประมาณรายจ่าย,อื่น ๆ"</formula1>
    </dataValidation>
  </dataValidations>
  <pageMargins left="0.7" right="0.7" top="0.75" bottom="0.75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93"/>
  <sheetViews>
    <sheetView topLeftCell="A28" zoomScaleNormal="100" workbookViewId="0">
      <selection activeCell="I6" sqref="I6"/>
    </sheetView>
  </sheetViews>
  <sheetFormatPr defaultColWidth="14.375" defaultRowHeight="15" customHeight="1"/>
  <cols>
    <col min="1" max="1" width="5.625" style="19" customWidth="1"/>
    <col min="2" max="2" width="8.125" style="19" customWidth="1"/>
    <col min="3" max="3" width="9.625" style="19" customWidth="1"/>
    <col min="4" max="4" width="17.125" style="19" customWidth="1"/>
    <col min="5" max="5" width="5.375" style="19" customWidth="1"/>
    <col min="6" max="6" width="6.75" style="19" customWidth="1"/>
    <col min="7" max="7" width="26.875" style="19" customWidth="1"/>
    <col min="8" max="8" width="14.125" style="19" customWidth="1"/>
    <col min="9" max="9" width="20.125" style="19" customWidth="1"/>
    <col min="10" max="10" width="10.25" style="19" customWidth="1"/>
    <col min="11" max="11" width="13.125" style="19" customWidth="1"/>
    <col min="12" max="12" width="12.875" style="19" customWidth="1"/>
    <col min="13" max="13" width="11.625" style="19" customWidth="1"/>
    <col min="14" max="14" width="19.625" style="19" customWidth="1"/>
    <col min="15" max="15" width="20.375" style="19" customWidth="1"/>
    <col min="16" max="16" width="11.75" style="19" customWidth="1"/>
    <col min="17" max="18" width="9.75" style="19" customWidth="1"/>
    <col min="19" max="19" width="23.625" style="19" customWidth="1"/>
    <col min="20" max="16384" width="14.375" style="19"/>
  </cols>
  <sheetData>
    <row r="1" spans="1:18" ht="24" customHeight="1">
      <c r="A1" s="2" t="s">
        <v>142</v>
      </c>
      <c r="B1" s="5" t="s">
        <v>127</v>
      </c>
      <c r="C1" s="102" t="s">
        <v>0</v>
      </c>
      <c r="D1" s="102" t="s">
        <v>1</v>
      </c>
      <c r="E1" s="102" t="s">
        <v>2</v>
      </c>
      <c r="F1" s="102" t="s">
        <v>3</v>
      </c>
      <c r="G1" s="5" t="s">
        <v>129</v>
      </c>
      <c r="H1" s="5" t="s">
        <v>167</v>
      </c>
      <c r="I1" s="5" t="s">
        <v>123</v>
      </c>
      <c r="J1" s="5" t="s">
        <v>125</v>
      </c>
      <c r="K1" s="5" t="s">
        <v>131</v>
      </c>
      <c r="L1" s="106" t="s">
        <v>132</v>
      </c>
      <c r="M1" s="61" t="s">
        <v>133</v>
      </c>
      <c r="N1" s="102" t="s">
        <v>4</v>
      </c>
      <c r="O1" s="5" t="s">
        <v>134</v>
      </c>
      <c r="P1" s="102" t="s">
        <v>5</v>
      </c>
      <c r="Q1" s="5" t="s">
        <v>136</v>
      </c>
      <c r="R1" s="6" t="s">
        <v>138</v>
      </c>
    </row>
    <row r="2" spans="1:18" ht="24" customHeight="1">
      <c r="A2" s="7" t="s">
        <v>143</v>
      </c>
      <c r="B2" s="10" t="s">
        <v>128</v>
      </c>
      <c r="C2" s="103"/>
      <c r="D2" s="103"/>
      <c r="E2" s="103"/>
      <c r="F2" s="103"/>
      <c r="G2" s="10" t="s">
        <v>130</v>
      </c>
      <c r="H2" s="6" t="s">
        <v>124</v>
      </c>
      <c r="I2" s="10" t="s">
        <v>124</v>
      </c>
      <c r="J2" s="10" t="s">
        <v>126</v>
      </c>
      <c r="K2" s="10" t="s">
        <v>126</v>
      </c>
      <c r="L2" s="107"/>
      <c r="M2" s="63" t="s">
        <v>156</v>
      </c>
      <c r="N2" s="103"/>
      <c r="O2" s="10" t="s">
        <v>158</v>
      </c>
      <c r="P2" s="103"/>
      <c r="Q2" s="10" t="s">
        <v>137</v>
      </c>
      <c r="R2" s="11" t="s">
        <v>139</v>
      </c>
    </row>
    <row r="3" spans="1:18" ht="24" customHeight="1">
      <c r="A3" s="20"/>
      <c r="B3" s="48"/>
      <c r="C3" s="48"/>
      <c r="D3" s="49"/>
      <c r="E3" s="16"/>
      <c r="F3" s="16"/>
      <c r="G3" s="16"/>
      <c r="H3" s="101" t="s">
        <v>122</v>
      </c>
      <c r="I3" s="16"/>
      <c r="J3" s="16"/>
      <c r="K3" s="16"/>
      <c r="L3" s="25"/>
      <c r="M3" s="67" t="s">
        <v>147</v>
      </c>
      <c r="N3" s="51"/>
      <c r="O3" s="64" t="s">
        <v>157</v>
      </c>
      <c r="P3" s="16"/>
      <c r="Q3" s="17"/>
      <c r="R3" s="18"/>
    </row>
    <row r="4" spans="1:18" ht="24" customHeight="1">
      <c r="A4" s="12">
        <v>2567</v>
      </c>
      <c r="B4" s="48" t="s">
        <v>140</v>
      </c>
      <c r="C4" s="48" t="s">
        <v>141</v>
      </c>
      <c r="D4" s="12" t="s">
        <v>144</v>
      </c>
      <c r="E4" s="48" t="s">
        <v>145</v>
      </c>
      <c r="F4" s="48" t="s">
        <v>49</v>
      </c>
      <c r="G4" s="71" t="s">
        <v>361</v>
      </c>
      <c r="H4" s="72">
        <v>6000</v>
      </c>
      <c r="I4" s="48" t="s">
        <v>149</v>
      </c>
      <c r="J4" s="48" t="s">
        <v>150</v>
      </c>
      <c r="K4" s="48" t="s">
        <v>151</v>
      </c>
      <c r="L4" s="73">
        <v>6000</v>
      </c>
      <c r="M4" s="50">
        <v>6000</v>
      </c>
      <c r="N4" s="26" t="s">
        <v>280</v>
      </c>
      <c r="O4" s="23" t="s">
        <v>281</v>
      </c>
      <c r="P4" s="48">
        <v>67039339666</v>
      </c>
      <c r="Q4" s="17">
        <v>243650</v>
      </c>
      <c r="R4" s="18">
        <v>243655</v>
      </c>
    </row>
    <row r="5" spans="1:18" ht="24" customHeight="1">
      <c r="A5" s="20"/>
      <c r="B5" s="48"/>
      <c r="C5" s="48"/>
      <c r="D5" s="38"/>
      <c r="E5" s="16"/>
      <c r="F5" s="16"/>
      <c r="G5" s="71" t="s">
        <v>278</v>
      </c>
      <c r="H5" s="72"/>
      <c r="I5" s="48"/>
      <c r="J5" s="48"/>
      <c r="K5" s="48"/>
      <c r="L5" s="73"/>
      <c r="M5" s="50"/>
      <c r="N5" s="75"/>
      <c r="O5" s="48"/>
      <c r="P5" s="48"/>
      <c r="Q5" s="17"/>
      <c r="R5" s="18"/>
    </row>
    <row r="6" spans="1:18" ht="24" customHeight="1">
      <c r="A6" s="20"/>
      <c r="B6" s="48"/>
      <c r="C6" s="48"/>
      <c r="D6" s="38"/>
      <c r="E6" s="16"/>
      <c r="F6" s="16"/>
      <c r="G6" s="71" t="s">
        <v>279</v>
      </c>
      <c r="H6" s="72"/>
      <c r="I6" s="48"/>
      <c r="J6" s="48"/>
      <c r="K6" s="48"/>
      <c r="L6" s="73"/>
      <c r="M6" s="50"/>
      <c r="N6" s="75"/>
      <c r="O6" s="48"/>
      <c r="P6" s="48"/>
      <c r="Q6" s="17"/>
      <c r="R6" s="18"/>
    </row>
    <row r="7" spans="1:18" ht="24" customHeight="1">
      <c r="A7" s="20"/>
      <c r="B7" s="48"/>
      <c r="C7" s="48"/>
      <c r="D7" s="38"/>
      <c r="E7" s="16"/>
      <c r="F7" s="16"/>
      <c r="G7" s="71" t="s">
        <v>362</v>
      </c>
      <c r="H7" s="72">
        <v>8239</v>
      </c>
      <c r="I7" s="48" t="s">
        <v>148</v>
      </c>
      <c r="J7" s="48" t="s">
        <v>150</v>
      </c>
      <c r="K7" s="48" t="s">
        <v>151</v>
      </c>
      <c r="L7" s="73">
        <v>8239</v>
      </c>
      <c r="M7" s="50">
        <v>8239</v>
      </c>
      <c r="N7" s="26" t="s">
        <v>154</v>
      </c>
      <c r="O7" s="23" t="s">
        <v>180</v>
      </c>
      <c r="P7" s="48">
        <v>67029301232</v>
      </c>
      <c r="Q7" s="17">
        <v>243650</v>
      </c>
      <c r="R7" s="18">
        <v>243654</v>
      </c>
    </row>
    <row r="8" spans="1:18" ht="24" customHeight="1">
      <c r="A8" s="20"/>
      <c r="B8" s="48"/>
      <c r="C8" s="48"/>
      <c r="D8" s="38"/>
      <c r="E8" s="16"/>
      <c r="F8" s="16"/>
      <c r="G8" s="71" t="s">
        <v>363</v>
      </c>
      <c r="H8" s="72">
        <v>112150</v>
      </c>
      <c r="I8" s="48" t="s">
        <v>149</v>
      </c>
      <c r="J8" s="48" t="s">
        <v>150</v>
      </c>
      <c r="K8" s="48" t="s">
        <v>151</v>
      </c>
      <c r="L8" s="73">
        <v>112150</v>
      </c>
      <c r="M8" s="50">
        <v>112150</v>
      </c>
      <c r="N8" s="26" t="s">
        <v>179</v>
      </c>
      <c r="O8" s="48" t="s">
        <v>284</v>
      </c>
      <c r="P8" s="48">
        <v>67029427854</v>
      </c>
      <c r="Q8" s="17">
        <v>243650</v>
      </c>
      <c r="R8" s="18">
        <v>243664</v>
      </c>
    </row>
    <row r="9" spans="1:18" ht="24" customHeight="1">
      <c r="A9" s="20"/>
      <c r="B9" s="48"/>
      <c r="C9" s="48"/>
      <c r="D9" s="38"/>
      <c r="E9" s="16"/>
      <c r="F9" s="16"/>
      <c r="G9" s="71" t="s">
        <v>282</v>
      </c>
      <c r="H9" s="72"/>
      <c r="I9" s="48"/>
      <c r="J9" s="48"/>
      <c r="K9" s="48"/>
      <c r="L9" s="73"/>
      <c r="M9" s="50"/>
      <c r="N9" s="75"/>
      <c r="O9" s="48"/>
      <c r="P9" s="48"/>
      <c r="Q9" s="17"/>
      <c r="R9" s="18"/>
    </row>
    <row r="10" spans="1:18" ht="24" customHeight="1">
      <c r="A10" s="20"/>
      <c r="B10" s="48"/>
      <c r="C10" s="48"/>
      <c r="D10" s="38"/>
      <c r="E10" s="16"/>
      <c r="F10" s="16"/>
      <c r="G10" s="71" t="s">
        <v>283</v>
      </c>
      <c r="H10" s="72"/>
      <c r="I10" s="48"/>
      <c r="J10" s="48"/>
      <c r="K10" s="48"/>
      <c r="L10" s="73"/>
      <c r="M10" s="50"/>
      <c r="N10" s="75"/>
      <c r="O10" s="48"/>
      <c r="P10" s="48"/>
      <c r="Q10" s="17"/>
      <c r="R10" s="18"/>
    </row>
    <row r="11" spans="1:18" ht="24" customHeight="1">
      <c r="A11" s="20"/>
      <c r="B11" s="48"/>
      <c r="C11" s="48"/>
      <c r="D11" s="38"/>
      <c r="E11" s="16"/>
      <c r="F11" s="16"/>
      <c r="G11" s="71" t="s">
        <v>364</v>
      </c>
      <c r="H11" s="72">
        <v>32855.550000000003</v>
      </c>
      <c r="I11" s="48" t="s">
        <v>149</v>
      </c>
      <c r="J11" s="48" t="s">
        <v>150</v>
      </c>
      <c r="K11" s="48" t="s">
        <v>151</v>
      </c>
      <c r="L11" s="73">
        <v>32855.550000000003</v>
      </c>
      <c r="M11" s="50">
        <v>32855.550000000003</v>
      </c>
      <c r="N11" s="75" t="s">
        <v>162</v>
      </c>
      <c r="O11" s="48" t="s">
        <v>286</v>
      </c>
      <c r="P11" s="48">
        <v>67039322745</v>
      </c>
      <c r="Q11" s="17">
        <v>243654</v>
      </c>
      <c r="R11" s="18">
        <v>243682</v>
      </c>
    </row>
    <row r="12" spans="1:18" ht="24" customHeight="1">
      <c r="A12" s="20"/>
      <c r="B12" s="48"/>
      <c r="C12" s="48"/>
      <c r="D12" s="38"/>
      <c r="E12" s="16"/>
      <c r="F12" s="16"/>
      <c r="G12" s="71" t="s">
        <v>285</v>
      </c>
      <c r="H12" s="72"/>
      <c r="I12" s="48"/>
      <c r="J12" s="48"/>
      <c r="K12" s="48"/>
      <c r="L12" s="73"/>
      <c r="M12" s="50"/>
      <c r="N12" s="75"/>
      <c r="O12" s="48"/>
      <c r="P12" s="48"/>
      <c r="Q12" s="17"/>
      <c r="R12" s="18"/>
    </row>
    <row r="13" spans="1:18" ht="24" customHeight="1">
      <c r="A13" s="20"/>
      <c r="B13" s="48"/>
      <c r="C13" s="48"/>
      <c r="D13" s="38"/>
      <c r="E13" s="16"/>
      <c r="F13" s="16"/>
      <c r="G13" s="71" t="s">
        <v>365</v>
      </c>
      <c r="H13" s="72">
        <v>13900</v>
      </c>
      <c r="I13" s="48" t="s">
        <v>149</v>
      </c>
      <c r="J13" s="48" t="s">
        <v>150</v>
      </c>
      <c r="K13" s="48" t="s">
        <v>151</v>
      </c>
      <c r="L13" s="73">
        <v>13900</v>
      </c>
      <c r="M13" s="50">
        <v>13900</v>
      </c>
      <c r="N13" s="26" t="s">
        <v>176</v>
      </c>
      <c r="O13" s="23" t="s">
        <v>177</v>
      </c>
      <c r="P13" s="48">
        <v>67039062695</v>
      </c>
      <c r="Q13" s="17">
        <v>243672</v>
      </c>
      <c r="R13" s="18">
        <v>243677</v>
      </c>
    </row>
    <row r="14" spans="1:18" ht="24" customHeight="1">
      <c r="A14" s="20"/>
      <c r="B14" s="48"/>
      <c r="C14" s="48"/>
      <c r="D14" s="38"/>
      <c r="E14" s="16"/>
      <c r="F14" s="16"/>
      <c r="G14" s="71" t="s">
        <v>352</v>
      </c>
      <c r="H14" s="72"/>
      <c r="I14" s="48"/>
      <c r="J14" s="48"/>
      <c r="K14" s="48"/>
      <c r="L14" s="73"/>
      <c r="M14" s="50"/>
      <c r="N14" s="75"/>
      <c r="O14" s="48"/>
      <c r="P14" s="48"/>
      <c r="Q14" s="17"/>
      <c r="R14" s="18"/>
    </row>
    <row r="15" spans="1:18" ht="24" customHeight="1">
      <c r="A15" s="20"/>
      <c r="B15" s="48"/>
      <c r="C15" s="48"/>
      <c r="D15" s="38"/>
      <c r="E15" s="16"/>
      <c r="F15" s="16"/>
      <c r="G15" s="71" t="s">
        <v>366</v>
      </c>
      <c r="H15" s="72">
        <v>20846.810000000001</v>
      </c>
      <c r="I15" s="48" t="s">
        <v>149</v>
      </c>
      <c r="J15" s="48" t="s">
        <v>150</v>
      </c>
      <c r="K15" s="48" t="s">
        <v>151</v>
      </c>
      <c r="L15" s="73">
        <v>20846.810000000001</v>
      </c>
      <c r="M15" s="50">
        <v>20846.810000000001</v>
      </c>
      <c r="N15" s="75" t="s">
        <v>288</v>
      </c>
      <c r="O15" s="48" t="s">
        <v>289</v>
      </c>
      <c r="P15" s="48">
        <v>6703915116</v>
      </c>
      <c r="Q15" s="17">
        <v>243672</v>
      </c>
      <c r="R15" s="18">
        <v>243677</v>
      </c>
    </row>
    <row r="16" spans="1:18" ht="24" customHeight="1">
      <c r="A16" s="20"/>
      <c r="B16" s="48"/>
      <c r="C16" s="48"/>
      <c r="D16" s="38"/>
      <c r="E16" s="16"/>
      <c r="F16" s="16"/>
      <c r="G16" s="71" t="s">
        <v>287</v>
      </c>
      <c r="H16" s="72"/>
      <c r="I16" s="48"/>
      <c r="J16" s="48"/>
      <c r="K16" s="48"/>
      <c r="L16" s="73"/>
      <c r="M16" s="50"/>
      <c r="N16" s="75"/>
      <c r="O16" s="48" t="s">
        <v>169</v>
      </c>
      <c r="P16" s="71"/>
      <c r="Q16" s="17"/>
      <c r="R16" s="18"/>
    </row>
    <row r="17" spans="1:18" ht="24" customHeight="1">
      <c r="A17" s="20"/>
      <c r="B17" s="48"/>
      <c r="C17" s="48"/>
      <c r="D17" s="38"/>
      <c r="E17" s="16"/>
      <c r="F17" s="16"/>
      <c r="G17" s="71" t="s">
        <v>367</v>
      </c>
      <c r="H17" s="72">
        <v>35900</v>
      </c>
      <c r="I17" s="48" t="s">
        <v>148</v>
      </c>
      <c r="J17" s="48" t="s">
        <v>150</v>
      </c>
      <c r="K17" s="48" t="s">
        <v>151</v>
      </c>
      <c r="L17" s="73">
        <v>35900</v>
      </c>
      <c r="M17" s="50">
        <v>35900</v>
      </c>
      <c r="N17" s="75" t="s">
        <v>291</v>
      </c>
      <c r="O17" s="48" t="s">
        <v>292</v>
      </c>
      <c r="P17" s="48">
        <v>67039093165</v>
      </c>
      <c r="Q17" s="17">
        <v>243672</v>
      </c>
      <c r="R17" s="100" t="s">
        <v>293</v>
      </c>
    </row>
    <row r="18" spans="1:18" ht="24" customHeight="1">
      <c r="A18" s="76"/>
      <c r="B18" s="37"/>
      <c r="C18" s="37"/>
      <c r="D18" s="36"/>
      <c r="E18" s="77"/>
      <c r="F18" s="77"/>
      <c r="G18" s="71" t="s">
        <v>290</v>
      </c>
      <c r="H18" s="79"/>
      <c r="I18" s="37"/>
      <c r="J18" s="37"/>
      <c r="K18" s="37"/>
      <c r="L18" s="80"/>
      <c r="M18" s="47"/>
      <c r="N18" s="75"/>
      <c r="O18" s="48"/>
      <c r="P18" s="37"/>
      <c r="Q18" s="83"/>
      <c r="R18" s="100"/>
    </row>
    <row r="19" spans="1:18" ht="24" customHeight="1">
      <c r="A19" s="21"/>
      <c r="B19" s="23"/>
      <c r="C19" s="23"/>
      <c r="D19" s="85"/>
      <c r="E19" s="21"/>
      <c r="F19" s="21"/>
      <c r="G19" s="59" t="s">
        <v>368</v>
      </c>
      <c r="H19" s="86">
        <v>29167</v>
      </c>
      <c r="I19" s="23" t="s">
        <v>148</v>
      </c>
      <c r="J19" s="23" t="s">
        <v>150</v>
      </c>
      <c r="K19" s="23" t="s">
        <v>151</v>
      </c>
      <c r="L19" s="86">
        <v>29167</v>
      </c>
      <c r="M19" s="87">
        <v>29167</v>
      </c>
      <c r="N19" s="75" t="s">
        <v>291</v>
      </c>
      <c r="O19" s="48" t="s">
        <v>292</v>
      </c>
      <c r="P19" s="23">
        <v>67039100225</v>
      </c>
      <c r="Q19" s="30">
        <v>243672</v>
      </c>
      <c r="R19" s="100" t="s">
        <v>295</v>
      </c>
    </row>
    <row r="20" spans="1:18" ht="24" customHeight="1">
      <c r="A20" s="21"/>
      <c r="B20" s="23"/>
      <c r="C20" s="23"/>
      <c r="D20" s="85"/>
      <c r="E20" s="21"/>
      <c r="F20" s="21"/>
      <c r="G20" s="59" t="s">
        <v>294</v>
      </c>
      <c r="H20" s="86"/>
      <c r="I20" s="23"/>
      <c r="J20" s="23"/>
      <c r="K20" s="23"/>
      <c r="L20" s="86"/>
      <c r="M20" s="87"/>
      <c r="N20" s="26"/>
      <c r="O20" s="23"/>
      <c r="P20" s="23"/>
      <c r="Q20" s="30"/>
      <c r="R20" s="30"/>
    </row>
    <row r="21" spans="1:18" ht="24" customHeight="1">
      <c r="A21" s="23"/>
      <c r="B21" s="23"/>
      <c r="C21" s="23"/>
      <c r="D21" s="85"/>
      <c r="E21" s="23"/>
      <c r="F21" s="23"/>
      <c r="G21" s="59" t="s">
        <v>369</v>
      </c>
      <c r="H21" s="86">
        <v>41300</v>
      </c>
      <c r="I21" s="23" t="s">
        <v>149</v>
      </c>
      <c r="J21" s="23" t="s">
        <v>150</v>
      </c>
      <c r="K21" s="23" t="s">
        <v>151</v>
      </c>
      <c r="L21" s="86">
        <v>41300</v>
      </c>
      <c r="M21" s="87">
        <v>41300</v>
      </c>
      <c r="N21" s="26" t="s">
        <v>176</v>
      </c>
      <c r="O21" s="23" t="s">
        <v>177</v>
      </c>
      <c r="P21" s="23">
        <v>67039051555</v>
      </c>
      <c r="Q21" s="30">
        <v>243676</v>
      </c>
      <c r="R21" s="30">
        <v>243678</v>
      </c>
    </row>
    <row r="22" spans="1:18" ht="24" customHeight="1">
      <c r="A22" s="21"/>
      <c r="B22" s="23"/>
      <c r="C22" s="23"/>
      <c r="D22" s="85"/>
      <c r="E22" s="21"/>
      <c r="F22" s="21"/>
      <c r="G22" s="59" t="s">
        <v>165</v>
      </c>
      <c r="H22" s="86"/>
      <c r="I22" s="23"/>
      <c r="J22" s="23"/>
      <c r="K22" s="23"/>
      <c r="L22" s="86"/>
      <c r="M22" s="87"/>
      <c r="N22" s="26"/>
      <c r="O22" s="23"/>
      <c r="P22" s="23"/>
      <c r="Q22" s="30"/>
      <c r="R22" s="30"/>
    </row>
    <row r="23" spans="1:18" ht="24" customHeight="1">
      <c r="A23" s="21"/>
      <c r="B23" s="23"/>
      <c r="C23" s="23"/>
      <c r="D23" s="85"/>
      <c r="E23" s="21"/>
      <c r="F23" s="21"/>
      <c r="G23" s="59" t="s">
        <v>296</v>
      </c>
      <c r="H23" s="86">
        <v>7511.4</v>
      </c>
      <c r="I23" s="23" t="s">
        <v>148</v>
      </c>
      <c r="J23" s="23" t="s">
        <v>150</v>
      </c>
      <c r="K23" s="23" t="s">
        <v>151</v>
      </c>
      <c r="L23" s="86">
        <v>7511.4</v>
      </c>
      <c r="M23" s="87">
        <v>7511.4</v>
      </c>
      <c r="N23" s="26" t="s">
        <v>298</v>
      </c>
      <c r="O23" s="23" t="s">
        <v>299</v>
      </c>
      <c r="P23" s="23">
        <v>67039037748</v>
      </c>
      <c r="Q23" s="30">
        <v>243677</v>
      </c>
      <c r="R23" s="30">
        <v>243622</v>
      </c>
    </row>
    <row r="24" spans="1:18" ht="24" customHeight="1">
      <c r="A24" s="21"/>
      <c r="B24" s="23"/>
      <c r="C24" s="23"/>
      <c r="D24" s="85"/>
      <c r="E24" s="21"/>
      <c r="F24" s="21"/>
      <c r="G24" s="59" t="s">
        <v>297</v>
      </c>
      <c r="H24" s="86"/>
      <c r="I24" s="23"/>
      <c r="J24" s="23"/>
      <c r="K24" s="23"/>
      <c r="L24" s="86"/>
      <c r="M24" s="87"/>
      <c r="N24" s="26"/>
      <c r="O24" s="23"/>
      <c r="P24" s="23"/>
      <c r="Q24" s="30"/>
      <c r="R24" s="30"/>
    </row>
    <row r="25" spans="1:18" ht="24" customHeight="1">
      <c r="A25" s="21"/>
      <c r="B25" s="23"/>
      <c r="C25" s="23"/>
      <c r="D25" s="85"/>
      <c r="E25" s="21"/>
      <c r="F25" s="21"/>
      <c r="G25" s="59" t="s">
        <v>370</v>
      </c>
      <c r="H25" s="86">
        <v>8350</v>
      </c>
      <c r="I25" s="23" t="s">
        <v>148</v>
      </c>
      <c r="J25" s="23" t="s">
        <v>150</v>
      </c>
      <c r="K25" s="23" t="s">
        <v>151</v>
      </c>
      <c r="L25" s="86">
        <v>8350</v>
      </c>
      <c r="M25" s="87">
        <v>8350</v>
      </c>
      <c r="N25" s="26" t="s">
        <v>301</v>
      </c>
      <c r="O25" s="23" t="s">
        <v>302</v>
      </c>
      <c r="P25" s="23">
        <v>67039007956</v>
      </c>
      <c r="Q25" s="30">
        <v>243677</v>
      </c>
      <c r="R25" s="30">
        <v>243678</v>
      </c>
    </row>
    <row r="26" spans="1:18" ht="24" customHeight="1">
      <c r="A26" s="21"/>
      <c r="B26" s="23"/>
      <c r="C26" s="23"/>
      <c r="D26" s="85"/>
      <c r="E26" s="21"/>
      <c r="F26" s="21"/>
      <c r="G26" s="59" t="s">
        <v>300</v>
      </c>
      <c r="H26" s="86"/>
      <c r="I26" s="23"/>
      <c r="J26" s="23"/>
      <c r="K26" s="23"/>
      <c r="L26" s="86"/>
      <c r="M26" s="87"/>
      <c r="N26" s="32"/>
      <c r="O26" s="23"/>
      <c r="P26" s="23"/>
      <c r="Q26" s="30"/>
      <c r="R26" s="30"/>
    </row>
    <row r="27" spans="1:18" ht="24" customHeight="1">
      <c r="A27" s="21"/>
      <c r="B27" s="23"/>
      <c r="C27" s="23"/>
      <c r="D27" s="85"/>
      <c r="E27" s="21"/>
      <c r="F27" s="21"/>
      <c r="G27" s="59" t="s">
        <v>303</v>
      </c>
      <c r="H27" s="86">
        <v>12300</v>
      </c>
      <c r="I27" s="23" t="s">
        <v>148</v>
      </c>
      <c r="J27" s="23" t="s">
        <v>150</v>
      </c>
      <c r="K27" s="23" t="s">
        <v>151</v>
      </c>
      <c r="L27" s="86">
        <v>12300</v>
      </c>
      <c r="M27" s="87">
        <v>12300</v>
      </c>
      <c r="N27" s="26" t="s">
        <v>298</v>
      </c>
      <c r="O27" s="23" t="s">
        <v>299</v>
      </c>
      <c r="P27" s="23">
        <v>67039042219</v>
      </c>
      <c r="Q27" s="30">
        <v>243677</v>
      </c>
      <c r="R27" s="30">
        <v>243681</v>
      </c>
    </row>
    <row r="28" spans="1:18" ht="24" customHeight="1">
      <c r="A28" s="21"/>
      <c r="B28" s="23"/>
      <c r="C28" s="23"/>
      <c r="D28" s="85"/>
      <c r="E28" s="21"/>
      <c r="F28" s="21"/>
      <c r="G28" s="59" t="s">
        <v>297</v>
      </c>
      <c r="H28" s="86"/>
      <c r="I28" s="23"/>
      <c r="J28" s="23"/>
      <c r="K28" s="23"/>
      <c r="L28" s="86"/>
      <c r="M28" s="87"/>
      <c r="N28" s="26"/>
      <c r="O28" s="23"/>
      <c r="P28" s="23"/>
      <c r="Q28" s="30"/>
      <c r="R28" s="30"/>
    </row>
    <row r="29" spans="1:18" ht="20.25" customHeight="1"/>
    <row r="30" spans="1:18" ht="20.25" customHeight="1"/>
    <row r="31" spans="1:18" ht="20.25" customHeight="1"/>
    <row r="32" spans="1:18" ht="20.25" customHeight="1"/>
    <row r="33" spans="8:8" ht="20.25" customHeight="1"/>
    <row r="34" spans="8:8" ht="20.25" customHeight="1"/>
    <row r="35" spans="8:8" ht="20.25" customHeight="1"/>
    <row r="36" spans="8:8" ht="20.25" customHeight="1"/>
    <row r="37" spans="8:8" ht="20.25" customHeight="1"/>
    <row r="38" spans="8:8" ht="20.25" customHeight="1"/>
    <row r="39" spans="8:8" ht="20.25" customHeight="1"/>
    <row r="40" spans="8:8" ht="20.25" customHeight="1">
      <c r="H40" s="34"/>
    </row>
    <row r="41" spans="8:8" ht="20.25" customHeight="1">
      <c r="H41" s="34"/>
    </row>
    <row r="42" spans="8:8" ht="20.25" customHeight="1">
      <c r="H42" s="34"/>
    </row>
    <row r="43" spans="8:8" ht="20.25" customHeight="1">
      <c r="H43" s="34"/>
    </row>
    <row r="44" spans="8:8" ht="20.25" customHeight="1">
      <c r="H44" s="34"/>
    </row>
    <row r="45" spans="8:8" ht="20.25" customHeight="1">
      <c r="H45" s="34"/>
    </row>
    <row r="46" spans="8:8" ht="20.25" customHeight="1">
      <c r="H46" s="34"/>
    </row>
    <row r="47" spans="8:8" ht="20.25" customHeight="1">
      <c r="H47" s="34"/>
    </row>
    <row r="48" spans="8:8" ht="20.25" customHeight="1">
      <c r="H48" s="34"/>
    </row>
    <row r="49" spans="8:8" ht="20.25" customHeight="1">
      <c r="H49" s="34"/>
    </row>
    <row r="50" spans="8:8" ht="20.25" customHeight="1">
      <c r="H50" s="34"/>
    </row>
    <row r="51" spans="8:8" ht="20.25" customHeight="1">
      <c r="H51" s="34"/>
    </row>
    <row r="52" spans="8:8" ht="20.25" customHeight="1">
      <c r="H52" s="34"/>
    </row>
    <row r="53" spans="8:8" ht="20.25" customHeight="1">
      <c r="H53" s="34"/>
    </row>
    <row r="54" spans="8:8" ht="20.25" customHeight="1">
      <c r="H54" s="34"/>
    </row>
    <row r="55" spans="8:8" ht="20.25" customHeight="1">
      <c r="H55" s="34"/>
    </row>
    <row r="56" spans="8:8" ht="20.25" customHeight="1">
      <c r="H56" s="34"/>
    </row>
    <row r="57" spans="8:8" ht="20.25" customHeight="1">
      <c r="H57" s="34"/>
    </row>
    <row r="58" spans="8:8" ht="20.25" customHeight="1">
      <c r="H58" s="34"/>
    </row>
    <row r="59" spans="8:8" ht="20.25" customHeight="1">
      <c r="H59" s="34"/>
    </row>
    <row r="60" spans="8:8" ht="20.25" customHeight="1">
      <c r="H60" s="34"/>
    </row>
    <row r="61" spans="8:8" ht="20.25" customHeight="1">
      <c r="H61" s="34"/>
    </row>
    <row r="62" spans="8:8" ht="20.25" customHeight="1">
      <c r="H62" s="34"/>
    </row>
    <row r="63" spans="8:8" ht="20.25" customHeight="1">
      <c r="H63" s="34"/>
    </row>
    <row r="64" spans="8:8" ht="20.25" customHeight="1">
      <c r="H64" s="34"/>
    </row>
    <row r="65" spans="8:8" ht="20.25" customHeight="1">
      <c r="H65" s="34"/>
    </row>
    <row r="66" spans="8:8" ht="20.25" customHeight="1">
      <c r="H66" s="34"/>
    </row>
    <row r="67" spans="8:8" ht="20.25" customHeight="1">
      <c r="H67" s="34"/>
    </row>
    <row r="68" spans="8:8" ht="20.25" customHeight="1">
      <c r="H68" s="34"/>
    </row>
    <row r="69" spans="8:8" ht="20.25" customHeight="1">
      <c r="H69" s="34"/>
    </row>
    <row r="70" spans="8:8" ht="20.25" customHeight="1">
      <c r="H70" s="34"/>
    </row>
    <row r="71" spans="8:8" ht="20.25" customHeight="1">
      <c r="H71" s="34"/>
    </row>
    <row r="72" spans="8:8" ht="20.25" customHeight="1">
      <c r="H72" s="34"/>
    </row>
    <row r="73" spans="8:8" ht="20.25" customHeight="1">
      <c r="H73" s="34"/>
    </row>
    <row r="74" spans="8:8" ht="20.25" customHeight="1">
      <c r="H74" s="34"/>
    </row>
    <row r="75" spans="8:8" ht="20.25" customHeight="1">
      <c r="H75" s="34"/>
    </row>
    <row r="76" spans="8:8" ht="20.25" customHeight="1">
      <c r="H76" s="34"/>
    </row>
    <row r="77" spans="8:8" ht="20.25" customHeight="1">
      <c r="H77" s="34"/>
    </row>
    <row r="78" spans="8:8" ht="20.25" customHeight="1">
      <c r="H78" s="34"/>
    </row>
    <row r="79" spans="8:8" ht="20.25" customHeight="1">
      <c r="H79" s="34"/>
    </row>
    <row r="80" spans="8:8" ht="20.25" customHeight="1">
      <c r="H80" s="34"/>
    </row>
    <row r="81" spans="8:8" ht="20.25" customHeight="1">
      <c r="H81" s="34"/>
    </row>
    <row r="82" spans="8:8" ht="20.25" customHeight="1">
      <c r="H82" s="34"/>
    </row>
    <row r="83" spans="8:8" ht="20.25" customHeight="1">
      <c r="H83" s="34"/>
    </row>
    <row r="84" spans="8:8" ht="20.25" customHeight="1">
      <c r="H84" s="34"/>
    </row>
    <row r="85" spans="8:8" ht="20.25" customHeight="1">
      <c r="H85" s="34"/>
    </row>
    <row r="86" spans="8:8" ht="20.25" customHeight="1"/>
    <row r="87" spans="8:8" ht="20.25" customHeight="1"/>
    <row r="88" spans="8:8" ht="20.25" customHeight="1"/>
    <row r="89" spans="8:8" ht="20.25" customHeight="1"/>
    <row r="90" spans="8:8" ht="20.25" customHeight="1"/>
    <row r="91" spans="8:8" ht="20.25" customHeight="1"/>
    <row r="92" spans="8:8" ht="20.25" customHeight="1"/>
    <row r="93" spans="8:8" ht="20.25" customHeight="1"/>
  </sheetData>
  <mergeCells count="7">
    <mergeCell ref="P1:P2"/>
    <mergeCell ref="C1:C2"/>
    <mergeCell ref="D1:D2"/>
    <mergeCell ref="E1:E2"/>
    <mergeCell ref="F1:F2"/>
    <mergeCell ref="L1:L2"/>
    <mergeCell ref="N1:N2"/>
  </mergeCells>
  <dataValidations count="3">
    <dataValidation type="list" allowBlank="1" showInputMessage="1" showErrorMessage="1" prompt=" - " sqref="I3:I28" xr:uid="{00000000-0002-0000-0400-000000000000}">
      <formula1>"พ.ร.บ. งบประมาณรายจ่าย,อื่น ๆ"</formula1>
    </dataValidation>
    <dataValidation type="list" allowBlank="1" showInputMessage="1" showErrorMessage="1" prompt=" - " sqref="J3:J28" xr:uid="{00000000-0002-0000-04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3:K28" xr:uid="{00000000-0002-0000-04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88"/>
  <sheetViews>
    <sheetView tabSelected="1" topLeftCell="A7" zoomScaleNormal="100" workbookViewId="0">
      <selection activeCell="F6" sqref="F6"/>
    </sheetView>
  </sheetViews>
  <sheetFormatPr defaultColWidth="14.375" defaultRowHeight="24" customHeight="1"/>
  <cols>
    <col min="1" max="1" width="4.875" style="19" customWidth="1"/>
    <col min="2" max="2" width="6.25" style="19" customWidth="1"/>
    <col min="3" max="3" width="8.375" style="19" customWidth="1"/>
    <col min="4" max="4" width="16.75" style="19" customWidth="1"/>
    <col min="5" max="6" width="6.25" style="19" customWidth="1"/>
    <col min="7" max="7" width="27.75" style="19" customWidth="1"/>
    <col min="8" max="8" width="14.375" style="19" customWidth="1"/>
    <col min="9" max="9" width="19.625" style="19" customWidth="1"/>
    <col min="10" max="10" width="12.25" style="19" customWidth="1"/>
    <col min="11" max="11" width="13.125" style="19" customWidth="1"/>
    <col min="12" max="12" width="11.625" style="19" customWidth="1"/>
    <col min="13" max="13" width="12.25" style="19" customWidth="1"/>
    <col min="14" max="14" width="15.25" style="19" customWidth="1"/>
    <col min="15" max="15" width="16.625" style="19" customWidth="1"/>
    <col min="16" max="16" width="12.75" style="19" customWidth="1"/>
    <col min="17" max="17" width="10.25" style="19" customWidth="1"/>
    <col min="18" max="18" width="10.375" style="19" customWidth="1"/>
    <col min="19" max="19" width="23.625" style="19" customWidth="1"/>
    <col min="20" max="16384" width="14.375" style="19"/>
  </cols>
  <sheetData>
    <row r="1" spans="1:18" ht="24" customHeight="1">
      <c r="A1" s="2" t="s">
        <v>142</v>
      </c>
      <c r="B1" s="5" t="s">
        <v>127</v>
      </c>
      <c r="C1" s="102" t="s">
        <v>0</v>
      </c>
      <c r="D1" s="102" t="s">
        <v>1</v>
      </c>
      <c r="E1" s="102" t="s">
        <v>2</v>
      </c>
      <c r="F1" s="102" t="s">
        <v>3</v>
      </c>
      <c r="G1" s="5" t="s">
        <v>129</v>
      </c>
      <c r="H1" s="5" t="s">
        <v>167</v>
      </c>
      <c r="I1" s="5" t="s">
        <v>123</v>
      </c>
      <c r="J1" s="5" t="s">
        <v>125</v>
      </c>
      <c r="K1" s="5" t="s">
        <v>131</v>
      </c>
      <c r="L1" s="106" t="s">
        <v>132</v>
      </c>
      <c r="M1" s="61" t="s">
        <v>133</v>
      </c>
      <c r="N1" s="102" t="s">
        <v>4</v>
      </c>
      <c r="O1" s="5" t="s">
        <v>134</v>
      </c>
      <c r="P1" s="102" t="s">
        <v>5</v>
      </c>
      <c r="Q1" s="5" t="s">
        <v>136</v>
      </c>
      <c r="R1" s="6" t="s">
        <v>138</v>
      </c>
    </row>
    <row r="2" spans="1:18" ht="24" customHeight="1">
      <c r="A2" s="7" t="s">
        <v>143</v>
      </c>
      <c r="B2" s="10" t="s">
        <v>128</v>
      </c>
      <c r="C2" s="103"/>
      <c r="D2" s="103"/>
      <c r="E2" s="103"/>
      <c r="F2" s="103"/>
      <c r="G2" s="10" t="s">
        <v>130</v>
      </c>
      <c r="H2" s="10" t="s">
        <v>124</v>
      </c>
      <c r="I2" s="10" t="s">
        <v>124</v>
      </c>
      <c r="J2" s="10" t="s">
        <v>126</v>
      </c>
      <c r="K2" s="10" t="s">
        <v>126</v>
      </c>
      <c r="L2" s="107"/>
      <c r="M2" s="63" t="s">
        <v>156</v>
      </c>
      <c r="N2" s="103"/>
      <c r="O2" s="10" t="s">
        <v>158</v>
      </c>
      <c r="P2" s="103"/>
      <c r="Q2" s="10" t="s">
        <v>137</v>
      </c>
      <c r="R2" s="11" t="s">
        <v>139</v>
      </c>
    </row>
    <row r="3" spans="1:18" ht="24" customHeight="1">
      <c r="A3" s="20"/>
      <c r="B3" s="48"/>
      <c r="C3" s="48"/>
      <c r="D3" s="49"/>
      <c r="E3" s="16"/>
      <c r="F3" s="16"/>
      <c r="G3" s="16"/>
      <c r="H3" s="62" t="s">
        <v>122</v>
      </c>
      <c r="I3" s="16"/>
      <c r="J3" s="16"/>
      <c r="K3" s="16"/>
      <c r="L3" s="25"/>
      <c r="M3" s="67" t="s">
        <v>147</v>
      </c>
      <c r="N3" s="51"/>
      <c r="O3" s="64" t="s">
        <v>157</v>
      </c>
      <c r="P3" s="16"/>
      <c r="Q3" s="17"/>
      <c r="R3" s="18"/>
    </row>
    <row r="4" spans="1:18" ht="24" customHeight="1">
      <c r="A4" s="20">
        <v>2567</v>
      </c>
      <c r="B4" s="48" t="s">
        <v>140</v>
      </c>
      <c r="C4" s="48" t="s">
        <v>141</v>
      </c>
      <c r="D4" s="38" t="s">
        <v>144</v>
      </c>
      <c r="E4" s="16" t="s">
        <v>145</v>
      </c>
      <c r="F4" s="16" t="s">
        <v>49</v>
      </c>
      <c r="G4" s="71" t="s">
        <v>355</v>
      </c>
      <c r="H4" s="72">
        <v>31800</v>
      </c>
      <c r="I4" s="48" t="s">
        <v>149</v>
      </c>
      <c r="J4" s="48" t="s">
        <v>150</v>
      </c>
      <c r="K4" s="48" t="s">
        <v>151</v>
      </c>
      <c r="L4" s="73">
        <v>31800</v>
      </c>
      <c r="M4" s="50">
        <v>31800</v>
      </c>
      <c r="N4" s="26" t="s">
        <v>304</v>
      </c>
      <c r="O4" s="23" t="s">
        <v>305</v>
      </c>
      <c r="P4" s="74">
        <v>67039074270</v>
      </c>
      <c r="Q4" s="17">
        <v>243681</v>
      </c>
      <c r="R4" s="18">
        <v>243685</v>
      </c>
    </row>
    <row r="5" spans="1:18" ht="24" customHeight="1">
      <c r="A5" s="20"/>
      <c r="B5" s="48"/>
      <c r="C5" s="48"/>
      <c r="D5" s="38"/>
      <c r="E5" s="16"/>
      <c r="F5" s="16"/>
      <c r="G5" s="71" t="s">
        <v>353</v>
      </c>
      <c r="H5" s="72"/>
      <c r="I5" s="48"/>
      <c r="J5" s="48"/>
      <c r="K5" s="48"/>
      <c r="L5" s="73"/>
      <c r="M5" s="50"/>
      <c r="N5" s="26"/>
      <c r="O5" s="23"/>
      <c r="P5" s="74"/>
      <c r="Q5" s="17"/>
      <c r="R5" s="18"/>
    </row>
    <row r="6" spans="1:18" ht="24" customHeight="1">
      <c r="A6" s="20"/>
      <c r="B6" s="48"/>
      <c r="C6" s="48"/>
      <c r="D6" s="38"/>
      <c r="E6" s="16"/>
      <c r="F6" s="16"/>
      <c r="G6" s="71" t="s">
        <v>356</v>
      </c>
      <c r="H6" s="72">
        <v>6132</v>
      </c>
      <c r="I6" s="48" t="s">
        <v>149</v>
      </c>
      <c r="J6" s="48" t="s">
        <v>150</v>
      </c>
      <c r="K6" s="48" t="s">
        <v>151</v>
      </c>
      <c r="L6" s="73">
        <v>6132</v>
      </c>
      <c r="M6" s="50">
        <v>6132</v>
      </c>
      <c r="N6" s="75" t="s">
        <v>306</v>
      </c>
      <c r="O6" s="48" t="s">
        <v>307</v>
      </c>
      <c r="P6" s="74">
        <v>67079286699</v>
      </c>
      <c r="Q6" s="17">
        <v>243682</v>
      </c>
      <c r="R6" s="18">
        <v>243685</v>
      </c>
    </row>
    <row r="7" spans="1:18" ht="24" customHeight="1">
      <c r="A7" s="20"/>
      <c r="B7" s="48"/>
      <c r="C7" s="48"/>
      <c r="D7" s="38"/>
      <c r="E7" s="16"/>
      <c r="F7" s="16"/>
      <c r="G7" s="71" t="s">
        <v>354</v>
      </c>
      <c r="H7" s="72"/>
      <c r="I7" s="48"/>
      <c r="J7" s="48"/>
      <c r="K7" s="48"/>
      <c r="L7" s="73"/>
      <c r="M7" s="50"/>
      <c r="N7" s="32"/>
      <c r="O7" s="48"/>
      <c r="P7" s="74"/>
      <c r="Q7" s="17"/>
      <c r="R7" s="18"/>
    </row>
    <row r="8" spans="1:18" ht="24" customHeight="1">
      <c r="A8" s="20"/>
      <c r="B8" s="48"/>
      <c r="C8" s="48"/>
      <c r="D8" s="38"/>
      <c r="E8" s="16"/>
      <c r="F8" s="16"/>
      <c r="G8" s="71" t="s">
        <v>357</v>
      </c>
      <c r="H8" s="72">
        <v>5280</v>
      </c>
      <c r="I8" s="48" t="s">
        <v>149</v>
      </c>
      <c r="J8" s="48" t="s">
        <v>150</v>
      </c>
      <c r="K8" s="48" t="s">
        <v>151</v>
      </c>
      <c r="L8" s="73">
        <v>5280</v>
      </c>
      <c r="M8" s="50">
        <v>5280</v>
      </c>
      <c r="N8" s="75" t="s">
        <v>310</v>
      </c>
      <c r="O8" s="48" t="s">
        <v>311</v>
      </c>
      <c r="P8" s="74">
        <v>67079564570</v>
      </c>
      <c r="Q8" s="17">
        <v>243697</v>
      </c>
      <c r="R8" s="18">
        <v>243702</v>
      </c>
    </row>
    <row r="9" spans="1:18" ht="24" customHeight="1">
      <c r="A9" s="20"/>
      <c r="B9" s="48"/>
      <c r="C9" s="48"/>
      <c r="D9" s="38"/>
      <c r="E9" s="16"/>
      <c r="F9" s="16"/>
      <c r="G9" s="71" t="s">
        <v>314</v>
      </c>
      <c r="H9" s="72"/>
      <c r="I9" s="48"/>
      <c r="J9" s="48"/>
      <c r="K9" s="48"/>
      <c r="L9" s="73"/>
      <c r="M9" s="50"/>
      <c r="N9" s="51"/>
      <c r="O9" s="48"/>
      <c r="P9" s="74"/>
      <c r="Q9" s="17"/>
      <c r="R9" s="18"/>
    </row>
    <row r="10" spans="1:18" ht="24" customHeight="1">
      <c r="A10" s="20"/>
      <c r="B10" s="48"/>
      <c r="C10" s="48"/>
      <c r="D10" s="38"/>
      <c r="E10" s="16"/>
      <c r="F10" s="16"/>
      <c r="G10" s="71" t="s">
        <v>358</v>
      </c>
      <c r="H10" s="72">
        <v>6380</v>
      </c>
      <c r="I10" s="48" t="s">
        <v>149</v>
      </c>
      <c r="J10" s="48" t="s">
        <v>150</v>
      </c>
      <c r="K10" s="48" t="s">
        <v>151</v>
      </c>
      <c r="L10" s="73">
        <v>6380</v>
      </c>
      <c r="M10" s="50">
        <v>6380</v>
      </c>
      <c r="N10" s="75" t="s">
        <v>308</v>
      </c>
      <c r="O10" s="48" t="s">
        <v>309</v>
      </c>
      <c r="P10" s="74">
        <v>6705905166</v>
      </c>
      <c r="Q10" s="17">
        <v>243698</v>
      </c>
      <c r="R10" s="18">
        <v>243702</v>
      </c>
    </row>
    <row r="11" spans="1:18" ht="24" customHeight="1">
      <c r="A11" s="20"/>
      <c r="B11" s="48"/>
      <c r="C11" s="48"/>
      <c r="D11" s="38"/>
      <c r="E11" s="16"/>
      <c r="F11" s="16"/>
      <c r="G11" s="71" t="s">
        <v>354</v>
      </c>
      <c r="H11" s="72"/>
      <c r="I11" s="48"/>
      <c r="J11" s="48"/>
      <c r="K11" s="48"/>
      <c r="L11" s="73"/>
      <c r="M11" s="50"/>
      <c r="N11" s="75"/>
      <c r="O11" s="48"/>
      <c r="P11" s="74"/>
      <c r="Q11" s="17"/>
      <c r="R11" s="18"/>
    </row>
    <row r="12" spans="1:18" ht="24" customHeight="1">
      <c r="A12" s="20"/>
      <c r="B12" s="48"/>
      <c r="C12" s="48"/>
      <c r="D12" s="38"/>
      <c r="E12" s="16"/>
      <c r="F12" s="16"/>
      <c r="G12" s="71" t="s">
        <v>359</v>
      </c>
      <c r="H12" s="72">
        <v>7632</v>
      </c>
      <c r="I12" s="48" t="s">
        <v>149</v>
      </c>
      <c r="J12" s="48" t="s">
        <v>150</v>
      </c>
      <c r="K12" s="48" t="s">
        <v>151</v>
      </c>
      <c r="L12" s="73">
        <v>7632</v>
      </c>
      <c r="M12" s="50">
        <v>7632</v>
      </c>
      <c r="N12" s="75" t="s">
        <v>310</v>
      </c>
      <c r="O12" s="48" t="s">
        <v>311</v>
      </c>
      <c r="P12" s="74">
        <v>67059053027</v>
      </c>
      <c r="Q12" s="17">
        <v>243698</v>
      </c>
      <c r="R12" s="18">
        <v>243702</v>
      </c>
    </row>
    <row r="13" spans="1:18" ht="24" customHeight="1">
      <c r="A13" s="20"/>
      <c r="B13" s="48"/>
      <c r="C13" s="48"/>
      <c r="D13" s="38"/>
      <c r="E13" s="16"/>
      <c r="F13" s="16"/>
      <c r="G13" s="71" t="s">
        <v>323</v>
      </c>
      <c r="H13" s="72"/>
      <c r="I13" s="48"/>
      <c r="J13" s="48"/>
      <c r="K13" s="48"/>
      <c r="L13" s="73"/>
      <c r="M13" s="50"/>
      <c r="N13" s="75"/>
      <c r="O13" s="48"/>
      <c r="P13" s="74"/>
      <c r="Q13" s="17"/>
      <c r="R13" s="18"/>
    </row>
    <row r="14" spans="1:18" ht="24" customHeight="1">
      <c r="A14" s="20"/>
      <c r="B14" s="48"/>
      <c r="C14" s="48"/>
      <c r="D14" s="38"/>
      <c r="E14" s="16"/>
      <c r="F14" s="16"/>
      <c r="G14" s="71" t="s">
        <v>360</v>
      </c>
      <c r="H14" s="72">
        <v>79500</v>
      </c>
      <c r="I14" s="48" t="s">
        <v>149</v>
      </c>
      <c r="J14" s="48" t="s">
        <v>150</v>
      </c>
      <c r="K14" s="48" t="s">
        <v>151</v>
      </c>
      <c r="L14" s="73">
        <v>79500</v>
      </c>
      <c r="M14" s="50">
        <v>79500</v>
      </c>
      <c r="N14" s="75" t="s">
        <v>312</v>
      </c>
      <c r="O14" s="48" t="s">
        <v>313</v>
      </c>
      <c r="P14" s="74">
        <v>67079097941</v>
      </c>
      <c r="Q14" s="17">
        <v>243705</v>
      </c>
      <c r="R14" s="18">
        <v>243719</v>
      </c>
    </row>
    <row r="23" spans="8:14" ht="24" customHeight="1">
      <c r="H23" s="34"/>
      <c r="L23" s="34"/>
      <c r="M23" s="34"/>
      <c r="N23" s="35"/>
    </row>
    <row r="24" spans="8:14" ht="24" customHeight="1">
      <c r="H24" s="34"/>
      <c r="N24" s="35"/>
    </row>
    <row r="25" spans="8:14" ht="24" customHeight="1">
      <c r="H25" s="34"/>
      <c r="N25" s="35"/>
    </row>
    <row r="26" spans="8:14" ht="24" customHeight="1">
      <c r="H26" s="34"/>
      <c r="N26" s="35"/>
    </row>
    <row r="27" spans="8:14" ht="24" customHeight="1">
      <c r="H27" s="34"/>
      <c r="N27" s="35"/>
    </row>
    <row r="28" spans="8:14" ht="24" customHeight="1">
      <c r="H28" s="34"/>
      <c r="N28" s="35"/>
    </row>
    <row r="29" spans="8:14" ht="24" customHeight="1">
      <c r="H29" s="34"/>
      <c r="N29" s="35"/>
    </row>
    <row r="30" spans="8:14" ht="24" customHeight="1">
      <c r="H30" s="34"/>
      <c r="N30" s="35"/>
    </row>
    <row r="31" spans="8:14" ht="24" customHeight="1">
      <c r="H31" s="34"/>
      <c r="N31" s="35"/>
    </row>
    <row r="32" spans="8:14" ht="24" customHeight="1">
      <c r="H32" s="34"/>
      <c r="N32" s="35"/>
    </row>
    <row r="33" spans="8:14" ht="24" customHeight="1">
      <c r="H33" s="34"/>
      <c r="N33" s="35"/>
    </row>
    <row r="34" spans="8:14" ht="24" customHeight="1">
      <c r="H34" s="34"/>
      <c r="N34" s="35"/>
    </row>
    <row r="35" spans="8:14" ht="24" customHeight="1">
      <c r="H35" s="34"/>
    </row>
    <row r="36" spans="8:14" ht="24" customHeight="1">
      <c r="H36" s="34"/>
    </row>
    <row r="37" spans="8:14" ht="24" customHeight="1">
      <c r="H37" s="34"/>
    </row>
    <row r="38" spans="8:14" ht="24" customHeight="1">
      <c r="H38" s="34"/>
    </row>
    <row r="39" spans="8:14" ht="24" customHeight="1">
      <c r="H39" s="34"/>
    </row>
    <row r="40" spans="8:14" ht="24" customHeight="1">
      <c r="H40" s="34"/>
    </row>
    <row r="41" spans="8:14" ht="24" customHeight="1">
      <c r="H41" s="34"/>
    </row>
    <row r="42" spans="8:14" ht="24" customHeight="1">
      <c r="H42" s="34"/>
    </row>
    <row r="43" spans="8:14" ht="24" customHeight="1">
      <c r="H43" s="34"/>
    </row>
    <row r="44" spans="8:14" ht="24" customHeight="1">
      <c r="H44" s="34"/>
    </row>
    <row r="45" spans="8:14" ht="24" customHeight="1">
      <c r="H45" s="34"/>
    </row>
    <row r="46" spans="8:14" ht="24" customHeight="1">
      <c r="H46" s="34"/>
    </row>
    <row r="47" spans="8:14" ht="24" customHeight="1">
      <c r="H47" s="34"/>
    </row>
    <row r="48" spans="8:14" ht="24" customHeight="1">
      <c r="H48" s="34"/>
    </row>
    <row r="49" spans="8:8" ht="24" customHeight="1">
      <c r="H49" s="34"/>
    </row>
    <row r="50" spans="8:8" ht="24" customHeight="1">
      <c r="H50" s="34"/>
    </row>
    <row r="51" spans="8:8" ht="24" customHeight="1">
      <c r="H51" s="34"/>
    </row>
    <row r="52" spans="8:8" ht="24" customHeight="1">
      <c r="H52" s="34"/>
    </row>
    <row r="53" spans="8:8" ht="24" customHeight="1">
      <c r="H53" s="34"/>
    </row>
    <row r="54" spans="8:8" ht="24" customHeight="1">
      <c r="H54" s="34"/>
    </row>
    <row r="55" spans="8:8" ht="24" customHeight="1">
      <c r="H55" s="34"/>
    </row>
    <row r="56" spans="8:8" ht="24" customHeight="1">
      <c r="H56" s="34"/>
    </row>
    <row r="57" spans="8:8" ht="24" customHeight="1">
      <c r="H57" s="34"/>
    </row>
    <row r="58" spans="8:8" ht="24" customHeight="1">
      <c r="H58" s="34"/>
    </row>
    <row r="59" spans="8:8" ht="24" customHeight="1">
      <c r="H59" s="34"/>
    </row>
    <row r="60" spans="8:8" ht="24" customHeight="1">
      <c r="H60" s="34"/>
    </row>
    <row r="61" spans="8:8" ht="24" customHeight="1">
      <c r="H61" s="34"/>
    </row>
    <row r="62" spans="8:8" ht="24" customHeight="1">
      <c r="H62" s="34"/>
    </row>
    <row r="63" spans="8:8" ht="24" customHeight="1">
      <c r="H63" s="34"/>
    </row>
    <row r="64" spans="8:8" ht="24" customHeight="1">
      <c r="H64" s="34"/>
    </row>
    <row r="65" spans="8:8" ht="24" customHeight="1">
      <c r="H65" s="34"/>
    </row>
    <row r="66" spans="8:8" ht="24" customHeight="1">
      <c r="H66" s="34"/>
    </row>
    <row r="67" spans="8:8" ht="24" customHeight="1">
      <c r="H67" s="34"/>
    </row>
    <row r="68" spans="8:8" ht="24" customHeight="1">
      <c r="H68" s="34"/>
    </row>
    <row r="69" spans="8:8" ht="24" customHeight="1">
      <c r="H69" s="34"/>
    </row>
    <row r="70" spans="8:8" ht="24" customHeight="1">
      <c r="H70" s="34"/>
    </row>
    <row r="71" spans="8:8" ht="24" customHeight="1">
      <c r="H71" s="34"/>
    </row>
    <row r="72" spans="8:8" ht="24" customHeight="1">
      <c r="H72" s="34"/>
    </row>
    <row r="73" spans="8:8" ht="24" customHeight="1">
      <c r="H73" s="34"/>
    </row>
    <row r="74" spans="8:8" ht="24" customHeight="1">
      <c r="H74" s="34"/>
    </row>
    <row r="75" spans="8:8" ht="24" customHeight="1">
      <c r="H75" s="34"/>
    </row>
    <row r="76" spans="8:8" ht="24" customHeight="1">
      <c r="H76" s="34"/>
    </row>
    <row r="77" spans="8:8" ht="24" customHeight="1">
      <c r="H77" s="34"/>
    </row>
    <row r="78" spans="8:8" ht="24" customHeight="1">
      <c r="H78" s="34"/>
    </row>
    <row r="79" spans="8:8" ht="24" customHeight="1">
      <c r="H79" s="34"/>
    </row>
    <row r="80" spans="8:8" ht="24" customHeight="1">
      <c r="H80" s="34"/>
    </row>
    <row r="81" spans="8:8" ht="24" customHeight="1">
      <c r="H81" s="34"/>
    </row>
    <row r="82" spans="8:8" ht="24" customHeight="1">
      <c r="H82" s="34"/>
    </row>
    <row r="83" spans="8:8" ht="24" customHeight="1">
      <c r="H83" s="34"/>
    </row>
    <row r="84" spans="8:8" ht="24" customHeight="1">
      <c r="H84" s="34"/>
    </row>
    <row r="85" spans="8:8" ht="24" customHeight="1">
      <c r="H85" s="34"/>
    </row>
    <row r="86" spans="8:8" ht="24" customHeight="1">
      <c r="H86" s="34"/>
    </row>
    <row r="87" spans="8:8" ht="24" customHeight="1">
      <c r="H87" s="34"/>
    </row>
    <row r="88" spans="8:8" ht="24" customHeight="1">
      <c r="H88" s="34"/>
    </row>
  </sheetData>
  <mergeCells count="7">
    <mergeCell ref="P1:P2"/>
    <mergeCell ref="C1:C2"/>
    <mergeCell ref="D1:D2"/>
    <mergeCell ref="E1:E2"/>
    <mergeCell ref="F1:F2"/>
    <mergeCell ref="L1:L2"/>
    <mergeCell ref="N1:N2"/>
  </mergeCells>
  <dataValidations count="3">
    <dataValidation type="list" allowBlank="1" showInputMessage="1" showErrorMessage="1" prompt=" - " sqref="K3:K14" xr:uid="{00000000-0002-0000-0500-000000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3:J14" xr:uid="{00000000-0002-0000-05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3:I14" xr:uid="{00000000-0002-0000-0500-000002000000}">
      <formula1>"พ.ร.บ. งบประมาณรายจ่าย,อื่น ๆ"</formula1>
    </dataValidation>
  </dataValidations>
  <pageMargins left="0.7" right="0.7" top="0.75" bottom="0.75" header="0" footer="0"/>
  <pageSetup paperSize="9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6</v>
      </c>
      <c r="B1" s="1" t="s">
        <v>7</v>
      </c>
      <c r="C1" s="1" t="s">
        <v>8</v>
      </c>
    </row>
    <row r="2" spans="1:3" ht="22.5" customHeight="1">
      <c r="A2" s="1" t="s">
        <v>9</v>
      </c>
      <c r="B2" s="1" t="s">
        <v>10</v>
      </c>
      <c r="C2" s="1" t="s">
        <v>11</v>
      </c>
    </row>
    <row r="3" spans="1:3" ht="22.5" customHeight="1">
      <c r="A3" s="1" t="s">
        <v>12</v>
      </c>
      <c r="B3" s="1" t="s">
        <v>3</v>
      </c>
      <c r="C3" s="1" t="s">
        <v>13</v>
      </c>
    </row>
    <row r="4" spans="1:3" ht="22.5" customHeight="1">
      <c r="A4" s="1" t="s">
        <v>14</v>
      </c>
      <c r="B4" s="1" t="s">
        <v>15</v>
      </c>
      <c r="C4" s="1" t="s">
        <v>16</v>
      </c>
    </row>
    <row r="5" spans="1:3" ht="22.5" customHeight="1">
      <c r="A5" s="1" t="s">
        <v>17</v>
      </c>
      <c r="B5" s="1" t="s">
        <v>18</v>
      </c>
      <c r="C5" s="1" t="s">
        <v>19</v>
      </c>
    </row>
    <row r="6" spans="1:3" ht="22.5" customHeight="1">
      <c r="A6" s="1" t="s">
        <v>20</v>
      </c>
      <c r="B6" s="1" t="s">
        <v>21</v>
      </c>
      <c r="C6" s="1" t="s">
        <v>22</v>
      </c>
    </row>
    <row r="7" spans="1:3" ht="22.5" customHeight="1">
      <c r="A7" s="1" t="s">
        <v>23</v>
      </c>
      <c r="B7" s="1" t="s">
        <v>24</v>
      </c>
      <c r="C7" s="1" t="s">
        <v>25</v>
      </c>
    </row>
    <row r="8" spans="1:3" ht="22.5" customHeight="1">
      <c r="A8" s="1" t="s">
        <v>26</v>
      </c>
      <c r="B8" s="1" t="s">
        <v>27</v>
      </c>
      <c r="C8" s="1" t="s">
        <v>28</v>
      </c>
    </row>
    <row r="9" spans="1:3" ht="22.5" customHeight="1">
      <c r="A9" s="1" t="s">
        <v>29</v>
      </c>
      <c r="B9" s="1" t="s">
        <v>30</v>
      </c>
      <c r="C9" s="1" t="s">
        <v>31</v>
      </c>
    </row>
    <row r="10" spans="1:3" ht="22.5" customHeight="1">
      <c r="A10" s="1" t="s">
        <v>32</v>
      </c>
      <c r="B10" s="1" t="s">
        <v>33</v>
      </c>
      <c r="C10" s="1" t="s">
        <v>34</v>
      </c>
    </row>
    <row r="11" spans="1:3" ht="22.5" customHeight="1">
      <c r="A11" s="1" t="s">
        <v>35</v>
      </c>
      <c r="B11" s="1" t="s">
        <v>36</v>
      </c>
      <c r="C11" s="1" t="s">
        <v>37</v>
      </c>
    </row>
    <row r="12" spans="1:3" ht="22.5" customHeight="1">
      <c r="A12" s="1" t="s">
        <v>38</v>
      </c>
      <c r="B12" s="1" t="s">
        <v>39</v>
      </c>
      <c r="C12" s="1" t="s">
        <v>40</v>
      </c>
    </row>
    <row r="13" spans="1:3" ht="22.5" customHeight="1">
      <c r="A13" s="1" t="s">
        <v>41</v>
      </c>
      <c r="B13" s="1" t="s">
        <v>42</v>
      </c>
      <c r="C13" s="1" t="s">
        <v>43</v>
      </c>
    </row>
    <row r="14" spans="1:3" ht="22.5" customHeight="1">
      <c r="A14" s="1" t="s">
        <v>44</v>
      </c>
      <c r="B14" s="1" t="s">
        <v>45</v>
      </c>
      <c r="C14" s="1" t="s">
        <v>46</v>
      </c>
    </row>
    <row r="15" spans="1:3" ht="22.5" customHeight="1">
      <c r="A15" s="1" t="s">
        <v>47</v>
      </c>
      <c r="B15" s="1" t="s">
        <v>48</v>
      </c>
      <c r="C15" s="1" t="s">
        <v>49</v>
      </c>
    </row>
    <row r="16" spans="1:3" ht="22.5" customHeight="1">
      <c r="A16" s="1" t="s">
        <v>50</v>
      </c>
      <c r="B16" s="1" t="s">
        <v>51</v>
      </c>
      <c r="C16" s="1" t="s">
        <v>52</v>
      </c>
    </row>
    <row r="17" spans="1:3" ht="22.5" customHeight="1">
      <c r="A17" s="1" t="s">
        <v>53</v>
      </c>
      <c r="B17" s="1" t="s">
        <v>54</v>
      </c>
      <c r="C17" s="1" t="s">
        <v>55</v>
      </c>
    </row>
    <row r="18" spans="1:3" ht="22.5" customHeight="1">
      <c r="A18" s="1" t="s">
        <v>56</v>
      </c>
      <c r="C18" s="1" t="s">
        <v>57</v>
      </c>
    </row>
    <row r="19" spans="1:3" ht="22.5" customHeight="1">
      <c r="A19" s="1" t="s">
        <v>58</v>
      </c>
      <c r="C19" s="1" t="s">
        <v>59</v>
      </c>
    </row>
    <row r="20" spans="1:3" ht="22.5" customHeight="1">
      <c r="A20" s="1" t="s">
        <v>60</v>
      </c>
      <c r="C20" s="1" t="s">
        <v>61</v>
      </c>
    </row>
    <row r="21" spans="1:3" ht="22.5" customHeight="1">
      <c r="A21" s="1" t="s">
        <v>62</v>
      </c>
      <c r="C21" s="1" t="s">
        <v>63</v>
      </c>
    </row>
    <row r="22" spans="1:3" ht="22.5" customHeight="1">
      <c r="C22" s="1" t="s">
        <v>64</v>
      </c>
    </row>
    <row r="23" spans="1:3" ht="22.5" customHeight="1">
      <c r="C23" s="1" t="s">
        <v>65</v>
      </c>
    </row>
    <row r="24" spans="1:3" ht="22.5" customHeight="1">
      <c r="C24" s="1" t="s">
        <v>66</v>
      </c>
    </row>
    <row r="25" spans="1:3" ht="22.5" customHeight="1">
      <c r="C25" s="1" t="s">
        <v>67</v>
      </c>
    </row>
    <row r="26" spans="1:3" ht="22.5" customHeight="1">
      <c r="C26" s="1" t="s">
        <v>68</v>
      </c>
    </row>
    <row r="27" spans="1:3" ht="22.5" customHeight="1">
      <c r="C27" s="1" t="s">
        <v>69</v>
      </c>
    </row>
    <row r="28" spans="1:3" ht="22.5" customHeight="1">
      <c r="C28" s="1" t="s">
        <v>70</v>
      </c>
    </row>
    <row r="29" spans="1:3" ht="22.5" customHeight="1">
      <c r="C29" s="1" t="s">
        <v>71</v>
      </c>
    </row>
    <row r="30" spans="1:3" ht="22.5" customHeight="1">
      <c r="C30" s="1" t="s">
        <v>72</v>
      </c>
    </row>
    <row r="31" spans="1:3" ht="22.5" customHeight="1">
      <c r="C31" s="1" t="s">
        <v>73</v>
      </c>
    </row>
    <row r="32" spans="1:3" ht="22.5" customHeight="1">
      <c r="C32" s="1" t="s">
        <v>74</v>
      </c>
    </row>
    <row r="33" spans="3:3" ht="22.5" customHeight="1">
      <c r="C33" s="1" t="s">
        <v>75</v>
      </c>
    </row>
    <row r="34" spans="3:3" ht="22.5" customHeight="1">
      <c r="C34" s="1" t="s">
        <v>76</v>
      </c>
    </row>
    <row r="35" spans="3:3" ht="22.5" customHeight="1">
      <c r="C35" s="1" t="s">
        <v>77</v>
      </c>
    </row>
    <row r="36" spans="3:3" ht="22.5" customHeight="1">
      <c r="C36" s="1" t="s">
        <v>78</v>
      </c>
    </row>
    <row r="37" spans="3:3" ht="22.5" customHeight="1">
      <c r="C37" s="1" t="s">
        <v>79</v>
      </c>
    </row>
    <row r="38" spans="3:3" ht="22.5" customHeight="1">
      <c r="C38" s="1" t="s">
        <v>80</v>
      </c>
    </row>
    <row r="39" spans="3:3" ht="22.5" customHeight="1">
      <c r="C39" s="1" t="s">
        <v>81</v>
      </c>
    </row>
    <row r="40" spans="3:3" ht="22.5" customHeight="1">
      <c r="C40" s="1" t="s">
        <v>82</v>
      </c>
    </row>
    <row r="41" spans="3:3" ht="22.5" customHeight="1">
      <c r="C41" s="1" t="s">
        <v>83</v>
      </c>
    </row>
    <row r="42" spans="3:3" ht="22.5" customHeight="1">
      <c r="C42" s="1" t="s">
        <v>84</v>
      </c>
    </row>
    <row r="43" spans="3:3" ht="22.5" customHeight="1">
      <c r="C43" s="1" t="s">
        <v>85</v>
      </c>
    </row>
    <row r="44" spans="3:3" ht="22.5" customHeight="1">
      <c r="C44" s="1" t="s">
        <v>86</v>
      </c>
    </row>
    <row r="45" spans="3:3" ht="22.5" customHeight="1">
      <c r="C45" s="1" t="s">
        <v>87</v>
      </c>
    </row>
    <row r="46" spans="3:3" ht="22.5" customHeight="1">
      <c r="C46" s="1" t="s">
        <v>88</v>
      </c>
    </row>
    <row r="47" spans="3:3" ht="22.5" customHeight="1">
      <c r="C47" s="1" t="s">
        <v>89</v>
      </c>
    </row>
    <row r="48" spans="3:3" ht="22.5" customHeight="1">
      <c r="C48" s="1" t="s">
        <v>90</v>
      </c>
    </row>
    <row r="49" spans="3:3" ht="22.5" customHeight="1">
      <c r="C49" s="1" t="s">
        <v>91</v>
      </c>
    </row>
    <row r="50" spans="3:3" ht="22.5" customHeight="1">
      <c r="C50" s="1" t="s">
        <v>92</v>
      </c>
    </row>
    <row r="51" spans="3:3" ht="22.5" customHeight="1">
      <c r="C51" s="1" t="s">
        <v>93</v>
      </c>
    </row>
    <row r="52" spans="3:3" ht="22.5" customHeight="1">
      <c r="C52" s="1" t="s">
        <v>94</v>
      </c>
    </row>
    <row r="53" spans="3:3" ht="22.5" customHeight="1">
      <c r="C53" s="1" t="s">
        <v>95</v>
      </c>
    </row>
    <row r="54" spans="3:3" ht="22.5" customHeight="1">
      <c r="C54" s="1" t="s">
        <v>96</v>
      </c>
    </row>
    <row r="55" spans="3:3" ht="22.5" customHeight="1">
      <c r="C55" s="1" t="s">
        <v>97</v>
      </c>
    </row>
    <row r="56" spans="3:3" ht="22.5" customHeight="1">
      <c r="C56" s="1" t="s">
        <v>98</v>
      </c>
    </row>
    <row r="57" spans="3:3" ht="22.5" customHeight="1">
      <c r="C57" s="1" t="s">
        <v>99</v>
      </c>
    </row>
    <row r="58" spans="3:3" ht="22.5" customHeight="1">
      <c r="C58" s="1" t="s">
        <v>100</v>
      </c>
    </row>
    <row r="59" spans="3:3" ht="22.5" customHeight="1">
      <c r="C59" s="1" t="s">
        <v>101</v>
      </c>
    </row>
    <row r="60" spans="3:3" ht="22.5" customHeight="1">
      <c r="C60" s="1" t="s">
        <v>102</v>
      </c>
    </row>
    <row r="61" spans="3:3" ht="22.5" customHeight="1">
      <c r="C61" s="1" t="s">
        <v>103</v>
      </c>
    </row>
    <row r="62" spans="3:3" ht="22.5" customHeight="1">
      <c r="C62" s="1" t="s">
        <v>104</v>
      </c>
    </row>
    <row r="63" spans="3:3" ht="22.5" customHeight="1">
      <c r="C63" s="1" t="s">
        <v>105</v>
      </c>
    </row>
    <row r="64" spans="3:3" ht="22.5" customHeight="1">
      <c r="C64" s="1" t="s">
        <v>106</v>
      </c>
    </row>
    <row r="65" spans="3:3" ht="22.5" customHeight="1">
      <c r="C65" s="1" t="s">
        <v>107</v>
      </c>
    </row>
    <row r="66" spans="3:3" ht="22.5" customHeight="1">
      <c r="C66" s="1" t="s">
        <v>108</v>
      </c>
    </row>
    <row r="67" spans="3:3" ht="22.5" customHeight="1">
      <c r="C67" s="1" t="s">
        <v>109</v>
      </c>
    </row>
    <row r="68" spans="3:3" ht="22.5" customHeight="1">
      <c r="C68" s="1" t="s">
        <v>110</v>
      </c>
    </row>
    <row r="69" spans="3:3" ht="22.5" customHeight="1">
      <c r="C69" s="1" t="s">
        <v>111</v>
      </c>
    </row>
    <row r="70" spans="3:3" ht="22.5" customHeight="1">
      <c r="C70" s="1" t="s">
        <v>112</v>
      </c>
    </row>
    <row r="71" spans="3:3" ht="22.5" customHeight="1">
      <c r="C71" s="1" t="s">
        <v>113</v>
      </c>
    </row>
    <row r="72" spans="3:3" ht="22.5" customHeight="1">
      <c r="C72" s="1" t="s">
        <v>114</v>
      </c>
    </row>
    <row r="73" spans="3:3" ht="22.5" customHeight="1">
      <c r="C73" s="1" t="s">
        <v>115</v>
      </c>
    </row>
    <row r="74" spans="3:3" ht="22.5" customHeight="1">
      <c r="C74" s="1" t="s">
        <v>116</v>
      </c>
    </row>
    <row r="75" spans="3:3" ht="22.5" customHeight="1">
      <c r="C75" s="1" t="s">
        <v>117</v>
      </c>
    </row>
    <row r="76" spans="3:3" ht="22.5" customHeight="1">
      <c r="C76" s="1" t="s">
        <v>118</v>
      </c>
    </row>
    <row r="77" spans="3:3" ht="22.5" customHeight="1">
      <c r="C77" s="1" t="s">
        <v>119</v>
      </c>
    </row>
    <row r="78" spans="3:3" ht="22.5" customHeight="1">
      <c r="C78" s="1" t="s">
        <v>120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ITA-o16 ต.ค. 66</vt:lpstr>
      <vt:lpstr>ITA-o16 พ.ย. 66</vt:lpstr>
      <vt:lpstr>ITA-o16 ธ.ค. 66</vt:lpstr>
      <vt:lpstr>ITA-o16 ม.ค. 67</vt:lpstr>
      <vt:lpstr>ITA-o16 ก.พ. 67</vt:lpstr>
      <vt:lpstr>ITA-o16 มี.ค. 67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นัจญมีย์ ทะเลลึก</cp:lastModifiedBy>
  <cp:lastPrinted>2024-08-08T06:01:05Z</cp:lastPrinted>
  <dcterms:created xsi:type="dcterms:W3CDTF">2023-09-21T14:37:46Z</dcterms:created>
  <dcterms:modified xsi:type="dcterms:W3CDTF">2024-08-11T06:26:05Z</dcterms:modified>
</cp:coreProperties>
</file>